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lit\Desktop\конкурсы и гранты\"/>
    </mc:Choice>
  </mc:AlternateContent>
  <bookViews>
    <workbookView xWindow="0" yWindow="0" windowWidth="24000" windowHeight="9600"/>
  </bookViews>
  <sheets>
    <sheet name="Лист1" sheetId="1" r:id="rId1"/>
  </sheets>
  <definedNames>
    <definedName name="_xlnm._FilterDatabase" localSheetId="0" hidden="1">Лист1!$A$1:$I$130</definedName>
    <definedName name="_xlnm.Print_Area" localSheetId="0">Лист1!$A$1:$I$131</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<sst xmlns="http://schemas.openxmlformats.org/spreadsheetml/2006/main" count="420" uniqueCount="310">
  <si>
    <t>Название конкурса</t>
  </si>
  <si>
    <t xml:space="preserve">Категория участников </t>
  </si>
  <si>
    <t xml:space="preserve">Краткое содержание конкурса </t>
  </si>
  <si>
    <t>Сайт конкурса</t>
  </si>
  <si>
    <r>
      <rPr>
        <b/>
        <sz val="22"/>
        <color theme="1"/>
        <rFont val="Times New Roman"/>
        <family val="1"/>
        <charset val="204"/>
      </rPr>
      <t>Дата окончания приема заявок</t>
    </r>
    <r>
      <rPr>
        <sz val="22"/>
        <color theme="1"/>
        <rFont val="Times New Roman"/>
        <family val="1"/>
        <charset val="204"/>
      </rPr>
      <t xml:space="preserve"> </t>
    </r>
  </si>
  <si>
    <r>
      <rPr>
        <b/>
        <sz val="22"/>
        <color theme="1"/>
        <rFont val="Times New Roman"/>
        <family val="1"/>
        <charset val="204"/>
      </rPr>
      <t>Уровень</t>
    </r>
    <r>
      <rPr>
        <sz val="22"/>
        <color theme="1"/>
        <rFont val="Times New Roman"/>
        <family val="1"/>
        <charset val="204"/>
      </rPr>
      <t xml:space="preserve"> </t>
    </r>
  </si>
  <si>
    <t>Организатор</t>
  </si>
  <si>
    <t>Региональный</t>
  </si>
  <si>
    <t>Международный</t>
  </si>
  <si>
    <t>Творчество</t>
  </si>
  <si>
    <t>Спорт</t>
  </si>
  <si>
    <t>Проекты</t>
  </si>
  <si>
    <t>Наука</t>
  </si>
  <si>
    <t>Социальные проекты</t>
  </si>
  <si>
    <t>Бизнес проекты</t>
  </si>
  <si>
    <t>Стажировка</t>
  </si>
  <si>
    <t>Экология</t>
  </si>
  <si>
    <t>IT-технологии</t>
  </si>
  <si>
    <t>Добровольчество</t>
  </si>
  <si>
    <t>Федеральный</t>
  </si>
  <si>
    <t>Направление</t>
  </si>
  <si>
    <t>Призы</t>
  </si>
  <si>
    <t>Международный фотоконкурс имени Феликса Шоллера</t>
  </si>
  <si>
    <t>VI Международный конкурс художественного творчества БЕЛАЯ ВОРОНА 2019</t>
  </si>
  <si>
    <t>Всероссийский конкурс  «Особенные маски»</t>
  </si>
  <si>
    <t xml:space="preserve">Портрет русского комикса </t>
  </si>
  <si>
    <t>Все желающие в возрасте от 18 лет</t>
  </si>
  <si>
    <t>Конкурс научно-технических работ «Орбита молодежи»</t>
  </si>
  <si>
    <t>Вакансия профессионального путешественника</t>
  </si>
  <si>
    <r>
      <rPr>
        <b/>
        <sz val="22"/>
        <color theme="1"/>
        <rFont val="Times New Roman"/>
        <family val="1"/>
        <charset val="204"/>
      </rPr>
      <t>не указан</t>
    </r>
    <r>
      <rPr>
        <sz val="22"/>
        <color theme="1"/>
        <rFont val="Times New Roman"/>
        <family val="1"/>
        <charset val="204"/>
      </rPr>
      <t xml:space="preserve">
</t>
    </r>
  </si>
  <si>
    <t>«Билетик Аэро»</t>
  </si>
  <si>
    <t xml:space="preserve">Требования к кандидату: отсутствие аэрофобии, коммуникабельность, романтичность, любовь к путешествиям и новым впечатлениям, желание совмещать отдых с работой, здоровая доля авантюризма, чувство юмора, жизнелюбие и активная жизненная позиция. Место проживания не имеет значения.
Условия работы: вахтовый график 15/15: (10 дней путешествие, 5 дней на подготовку финансовых отчетов и отчета о путешествии, 15 отдых). Возможны варианты (по договоренности).
Должностные обязанности: нужно выбрать одно из направлений (Россия, Европа, Африка, Америка или Азия) и тип путешествия (экстрим, пляжный отдых и т. д.)., согласовывать маршрут, места и достопримечательности, составить план своего путешествия. Фотографировать и описывать во время путешествия, всё то, что видите, снимаете видео (любительское). После возвращения домой отчитываетесь о потраченных средствах.
Все расходы (авиабилеты, проживание, трансфер, связь во время путешествия и др.) оплачиваются компанией. Зарплата — 100 000 рублей + командировочные 10 000 рублей/сутки. Для участия нужно отправить заявку через онлайн-форму: </t>
  </si>
  <si>
    <t xml:space="preserve">https://www.biletik.aero/vacancy_dream/
</t>
  </si>
  <si>
    <t>Конкурс молодёжных проектов «Физические лица»</t>
  </si>
  <si>
    <t>Конкурс эссе  «Менеджер эпохи Возрождения»</t>
  </si>
  <si>
    <t xml:space="preserve">Все желающие.
</t>
  </si>
  <si>
    <t xml:space="preserve">15 октября 2019 </t>
  </si>
  <si>
    <t xml:space="preserve">Союз российских писателей и др.
</t>
  </si>
  <si>
    <t xml:space="preserve">Все желающие старше 14 лет.
</t>
  </si>
  <si>
    <t xml:space="preserve">Победители в каждой номинации награждаются дипломами и поощрительными призами в размере 10 000 рублей.
По итогам Фестиваля будет определён обладатель Гран-при в размере 25 000 рублей от информационного спонсора Фестиваля информ. агентства «Верстов.Инфо».
Все участники получают диплом Фестиваля.
</t>
  </si>
  <si>
    <t xml:space="preserve">Для участия нужно отправить заявку онлайн или по электронной почте вложением к письму по адресу videostihija@yandex.ru (тема «Видеостихия: Фестиваль»), видеоматериалы принимаются в виде ссылки на облачный ресурс. К заявке также прилагается согласие на обработку персональных данных (в сканированном виде или фотография подписанного документа).
</t>
  </si>
  <si>
    <t xml:space="preserve">http://www.ogbmagnitka.ru/festival.html
</t>
  </si>
  <si>
    <t xml:space="preserve">Центр изучения Германии и Европы совместно с Советом молодых ученых факультета социологии СПбГУ, при поддержке Германской службы академических обменов (DAAD).
</t>
  </si>
  <si>
    <t>Магистранты, аспиранты и соискатели в области гуманитарных и социальных наук.</t>
  </si>
  <si>
    <t xml:space="preserve">Финалисты примут участие в тренинге по написанию и публикации академических статей в международные издания под руководством европейского преподавателя.
Победители получат финансовую поддержку для прохождения научной стажировки в Европе в январе–феврале 2020 г. Цель стажировки — сбор эмпирических данных и развитие исследования, представленного в статье.
Итоговый вариант рукописи, написанной по результатам стажировки, будет опубликован в рамках серии «CGES Working Papers» — «Рабочие тетради „Центра изучения Германии и Европы“».
</t>
  </si>
  <si>
    <t xml:space="preserve">Принимаются как недавно опубликованные, так и неопубликованные исследовательские работы. Статья, представленная российским участником, должна описывать исследование актуальной для Европы проблемы, а статья, представленная европейским участником — исследование проблемы, актуальной для России.
</t>
  </si>
  <si>
    <t xml:space="preserve">https://vk.com/wall-36304660_1458
</t>
  </si>
  <si>
    <t xml:space="preserve">20 октября 2019 </t>
  </si>
  <si>
    <t xml:space="preserve">ОАО «РусГидро».
</t>
  </si>
  <si>
    <t xml:space="preserve">Журналисты лицензированных массовых региональных печатных и интернет-изданий, информационных агентств, радиостанций и телеканалов, а также авторы социальных медиа (блогеры).
</t>
  </si>
  <si>
    <t xml:space="preserve">Победители конкурса награждаются дипломами и ценными призами.
</t>
  </si>
  <si>
    <t xml:space="preserve">Принимаются публикации/сюжеты/посты в блогах, опубликованные в период с 15 октября 2018 года по 15 октября 2019 года.
Материалы для участия предоставляются в виде электронных версий (PDF-файлы газетных публикаций), ссылок на электронную страницу материала, ссылок на файлообменники (для видеосюжетов и фото). Фотографии для участия в конкурсе предоставляются в черно-белом или цветном варианте, в формате jpeg разрешением не менее 300 dpi. Блогеры направляют в адрес РусГидро ссылку на собственный блог и резюме блога (краткое описание на одну страницу). Электронные версии материалов направляются в адрес РусГидро best@rushydro.ru Форма заявки.
</t>
  </si>
  <si>
    <t xml:space="preserve">http://www.rushydro.ru/press/konkurs/energiya-vody-2019/
</t>
  </si>
  <si>
    <t xml:space="preserve">5 декабря 2019 </t>
  </si>
  <si>
    <t xml:space="preserve">ФГБУ «Объединенная дирекция Государственного природного биосферного заповедника «Кедровая падь» и национального парка «Земля леопарда» имени Н.Н. Воронцова, АНО «Дальневосточные леопарды».
</t>
  </si>
  <si>
    <t xml:space="preserve">Каждый из девяти победителей награждается дипломами и призами. Обладатель гран-при получает особый диплом и главный приз конкурса.
Участники конкурса делятся на три возрастные группы: до 10 лет, с 11 до 17 лет, с 18 лет и более.
</t>
  </si>
  <si>
    <t xml:space="preserve">Номинации конкурса: «Сказка», «Эссе, рассказ, повесть», «Стихотворение, песня».
Участники предоставляют работы в электронном виде на почту lit@leopard-land.ru, отправленные работы должны содержать пометку – «на конкурс «Пятнистый герой». 
Критерии оценивания работы: природоохранная значимость; соответствие работы тематике конкурса; качество работ с художественной точки зрения; оригинальность исполнения; информативность работы; интересное творческое решение; грамотность изложения.
Контактный телефон: +7 (423) 201-26-89, +7 964 445 82 48, e-mail: lit@leopard-land.ru
</t>
  </si>
  <si>
    <t>Все желающие.</t>
  </si>
  <si>
    <t xml:space="preserve">http://leopard-land.ru/file/show/5ed4e404-9016-481c-ace7-3b0741cecafb
</t>
  </si>
  <si>
    <t>Международные премии  ЮНЕСКО для учителей</t>
  </si>
  <si>
    <t>Конкурс имени П. Бёниша для молодых журналистов из России и Германии.</t>
  </si>
  <si>
    <t>Всероссийский конкурс детского рисунка «Я художник. Я так вижу»</t>
  </si>
  <si>
    <t xml:space="preserve">Все желающие в возрасте от 18 лет.
</t>
  </si>
  <si>
    <t xml:space="preserve">Экологический правовой центр «БЕЛЛОНА» при поддержке журнала «Экология и право» и Международного объединения BELLONA.
</t>
  </si>
  <si>
    <t xml:space="preserve">Учащиеся старших классов общеобразовательных учебных заведений, учащиеся средних специальных учебных заведений, студенты высших учебных заведений и аспиранты. К конкурсу также допускаются лица, обучающиеся в иностранных учебных заведениях.
</t>
  </si>
  <si>
    <t xml:space="preserve">Основной приз конкурса – курс английского языка в одной из языковых школ мира. Приз включает обучение, проживание, оформление поездки представителем школы – агентством AcademConsult. Участники конкурса, занявшие 1, 2 и 3 места, получают дипломы участников конкурса и награждаются призами. Стипендией имени Юрия Марковича Шмидта награждается участник конкурса, активно защищающий экологические права граждан в своем регионе.
</t>
  </si>
  <si>
    <t xml:space="preserve">Конкурс проводится заочно в два этапа с 15 марта по 1 ноября 2019 года:
I (Отборочный) этап – с 15 марта по 15 октября 2019 года. Отборочный этап заключается в прохождении теста на сайте конкурса.
II (Основной) этап – с момента выполнения участником конкурса заданий первого этапа по 1 ноября 2019 года (включительно).
</t>
  </si>
  <si>
    <t xml:space="preserve">http://ecojur.ru/
</t>
  </si>
  <si>
    <t>Прием в программу «Послы русского языка в мире» 2019-2020 годов</t>
  </si>
  <si>
    <t>Конкурс на участие в летней школе Inliberty</t>
  </si>
  <si>
    <t xml:space="preserve">14 октября 2019 </t>
  </si>
  <si>
    <t xml:space="preserve">Movimento Turismo del Vino Friuli Venezia Giulia (Италия).
</t>
  </si>
  <si>
    <t xml:space="preserve">
Принимаются рисунки юмористического содержания, посвященные миру вина и его ответственному потреблению.
Категории участников:
Художники от 18 до 35 лет
Художники старше 36 лет
Рисунок должен быть исполнен вручную любой техникой, формат A3 (с пустыми полями в 1 см.). Каждый участник имеет право подать только одну работу.
Печатные копии работ должны быть отправлены (и хорошо упакованы) вместе с заполненной регистрационной формой по адресу: Movimento Turismo del Vino Friuli Venezia Giulia — Via del Partidor, 7 – 33100 Udine (Italy).
</t>
  </si>
  <si>
    <t>Победители в каждой номинации получат призы — наборы изысканных вин: 1 место: 75 бутылок, 2 место: 50 бутылок, 3 место: 25 бутылок.</t>
  </si>
  <si>
    <t xml:space="preserve">http://www.spiritodivino.cloud/index.php/en/
</t>
  </si>
  <si>
    <t xml:space="preserve">30 октября 2019 </t>
  </si>
  <si>
    <t xml:space="preserve">VI Всероссийский фотофестиваль «Путешествуйте дома».
</t>
  </si>
  <si>
    <t xml:space="preserve">Работы победителей примут участие в серия фотовыставок на различных площадках Москвы, включая парки и аэропорты. Победители получат дипломы и памятные подарки от партнеров конкурса.
Все участники награждаются дипломами об участии.
</t>
  </si>
  <si>
    <t>Принимаются фотографии, вызывающие желание совершить поездку по России, в номинациях:
Пейзаж
Достопримечательности
Сюжетное фото
Победа (фотографии, посвященные Победе в Великой Отечественной войне 1941-1945 гг.)
Активная позиция (для людей с ограниченными возможностями здоровья и пенсионеров)
Мода на традиции (фотоработы, представляющие народные традиции и промыслы, национальную кухню, национальные и культурные особенности народов, населяющих нашу огромную страну, фотографии с традиционных народных праздников и фестивалей)
Дачные сезоны (фотографии, отражающие философию дачной жизни)
Гастрономическое путешествие (гастрономические фестивали, национальная кухня)</t>
  </si>
  <si>
    <t xml:space="preserve">https://konkurs.trip2rus.ru/
</t>
  </si>
  <si>
    <t xml:space="preserve">1 ноября 2019 </t>
  </si>
  <si>
    <t xml:space="preserve">Министерство природных ресурсов и экологии Российской Федерации.
</t>
  </si>
  <si>
    <t xml:space="preserve">Победители конкурса получат памятные награды с символикой конкурса.
</t>
  </si>
  <si>
    <t xml:space="preserve">Материалы для участия предоставляются в виде электронных версий (скан-копии), ссылок на электронную страницу материала, ссылок на файлообменники (для видеосюжетов и фоторабот) и т.д. Технические требования к предоставляемым работам и заявка на участие указаны в Положении о конкурсе https://yadi.sk/i/HAV3QrncX9Hjow
Электронные версии материалов и заявки на участие направляются на электронную почту KonkursMedia@yandex.ru с обязательной пометкой о формате материала, направляемого на конкурс (фото, видео или публикация).
</t>
  </si>
  <si>
    <t xml:space="preserve">facebook.com/konkursmedia
</t>
  </si>
  <si>
    <t>20 января 2020</t>
  </si>
  <si>
    <t xml:space="preserve">Федеральное агентство водных ресурсов.
</t>
  </si>
  <si>
    <t xml:space="preserve">Граждане Российской Федерации в возрасте от 18 лет.
</t>
  </si>
  <si>
    <t xml:space="preserve">Победители конкурса получат призы.
</t>
  </si>
  <si>
    <t xml:space="preserve">Принимаются работы в номинациях:
«Фотография» (фотографии уникальных водных объектов России: Озеро Байкал, Озеро Телецкое, Ладожское озеро, Онежское озеро, река Волга, река Дон, река Обь, река Енисей, река Амур, река Урал, река Печора, водные объекты Арктической зоны России)
«Плакат» (плакаты в защиту окружающей водной среды социальной направленности под девизом «Береги берега», «Живая вода», «Вода — это жизнь» и др.).
«Видеоролик» (видеоролики в защиту окружающей водной среды социальной направленности под девизом «Береги берега», «Живая вода», «Вода — это жизнь» и др.).
</t>
  </si>
  <si>
    <t xml:space="preserve">http://voda.mnr.gov.ru/konkurs/water_treasures_of_russia_2019/rules/
</t>
  </si>
  <si>
    <t xml:space="preserve">4 октября 2019 </t>
  </si>
  <si>
    <t xml:space="preserve">«Национальная система развития научной, творческой и инновационной деятельности молодёжи России «ИНТЕГРАЦИЯ».
</t>
  </si>
  <si>
    <t>участники от 14 до 25 лет включительно, возраст научного руководителя – не ограничен.</t>
  </si>
  <si>
    <t xml:space="preserve">Научные руководители победителей конкурса, присутствующие на фестивале,
награждаются золотыми знаками отличия «Слово учителя» и дипломами «За подготовку
победителя Всероссийского конкурса научно-исследовательских и творческих работ молодежи «Меня оценят в ХХI веке».
</t>
  </si>
  <si>
    <t xml:space="preserve">02.09.2019 - 04.10.2019 - заочный тур
23.10.2019 - 25.10.2019 - очный тур (XVI Всероссийский молодежный фестиваль)
АСТРОНОМИЯ; БИОЛОГИЯ; БЕЗОПАСНОСТЬ ЖИЗНЕДЕЯТЕЛЬНОСТИ; ГЕОГРАФИЯ; ДЕКОРАТИВНО-ПРИКЛАДНОЕ ИСКУССТВО; ИНФОРМАЦИОННЫЕ ТЕХНОЛОГИИ; ИСТОРИЯ; ВОЕННАЯ ИСТОРИЯ; КРАЕВЕДЕНИЕ; КУЛЬТУРОЛОГИЯ; ЛИНГВИСТИКА; ЛИТЕРАТУРОВЕДЕНИЕ; ЛИТЕРАТУРНОЕ ТВОРЧЕСТВО; МАТЕМАТИКА; МЕДИЦИНА И ЗДОРОВЬЕ; МЕНЕДЖМЕНТ; МУЗЫКАЛЬНОЕ ТВОРЧЕСТВО; ОБЩЕСТВОЗНАНИЕ; ПЕДАГОГИКА; ПОЛИТОЛОГИЯ; ПРАВОВЕДЕНИЕ; ПСИХОЛОГИЯ; РОДОСЛОВИЕ; СЕЛЬСКОЕ ХОЗЯЙСТВО; СОЦИОЛОГИЯ; ТЕХНОЛОГИИ И ТЕХНИЧЕКОЕ ТВОРЧЕСТВО; УПРАВЛЕНИЕ; ФИЗИКА; ХИМИЯ; ХУДОЖЕСТВЕННОЕ ТВОРЧЕСТВО; ЭКОЛОГИЯ; ЭКОНОМИКА. 
</t>
  </si>
  <si>
    <t xml:space="preserve">http://integraciya.org/konkursy/menya-otsenyat-v-xxi-veke/
</t>
  </si>
  <si>
    <t>18 октября 2019</t>
  </si>
  <si>
    <t xml:space="preserve">«Национальная система развития научной, творческой и инновационной деятельности молодежи России «ИНТЕГРАЦИЯ».
</t>
  </si>
  <si>
    <t xml:space="preserve">Приглашаются граждане Российской Федерации в возрасте от 14 до 30 лет
</t>
  </si>
  <si>
    <t xml:space="preserve">призеры награждаются дипломами I, II и III степени. Научные руководители призеров Конкурса награждаются дипломами «За подготовку призера Всероссийского Тимирязевского конкурса научно-исследовательских, опытно-конструкторских, технологических и социальных проектов молодежи в сфере агропромышленного комплекса «АПК – Молодежь, Наука, Инновации». 
</t>
  </si>
  <si>
    <t xml:space="preserve">Оргкомитет Всероссийского конкурса «АПК – Молодежь, Наука, Инновации»; телефоны: 8(495) 374-59-57 многоканальный; 8(495) 688-21-85, 8(495) 684-82-47. Время работы Оргкомитета с 9.00 до 18.00 по Московскому времени ежедневно (кроме субботы и воскресенья).
</t>
  </si>
  <si>
    <t xml:space="preserve">http://integraciya.org/konkursy/apk-molodezh-nauka-innovatsii/
</t>
  </si>
  <si>
    <t xml:space="preserve">8 ноября 2019 </t>
  </si>
  <si>
    <t>Граждане Российской Федерации в возрасте от 14 до 25 лет.</t>
  </si>
  <si>
    <t xml:space="preserve">Сотрудники (журналисты, фотокорреспонденты, видеооператоры, видеографы и т.д.) лицензированных массовых местных, региональных и федеральных печатных и интернет-изданий, информационных агентств и телеканалов, любых организационно-правовых форм, предусмотренных законодательством Российской Федерации, а также авторы (авторские коллективы) отдельных публикаций в СМИ – резиденты Российской Федерации.
</t>
  </si>
  <si>
    <t>Победитель  и его научный руководитель (наставник) награждаются дипломом.</t>
  </si>
  <si>
    <t xml:space="preserve">02.09.2019 - 08.11.2019 - заочный тур
27.11.2019 - 29.11.2019 - очный тур (XLIV Всероссийская конференция обучающихся)
Оргкомитет Всероссийского конкурса «Обретённое Поколение – Наука, Творчество, Духовность»; телефоны: 8(495) 374-59-57 многоканальный; 8(495) 688-21-85, 8(495) 684-82-47. Время работы Оргкомитета с 9.00 до 18.00 по Московскому времени ежедневно (кроме субботы и воскресенья). E-mail: unost21@mail.ru
</t>
  </si>
  <si>
    <t xml:space="preserve">http://integraciya.org/konkursy/obretennoe-pokolenie/
</t>
  </si>
  <si>
    <t>«Национальная система развития научной, творческой и инновационной деятельности молодежи России «ИНТЕГРАЦИЯ».</t>
  </si>
  <si>
    <t xml:space="preserve">02.09.2019 - 08.11.2019 - заочный тур
27.11.2019 - 29.11.2019 - очный тур (XLIV Всероссийская конференция обучающихся)
Оргкомитет Всероссийского конкурса «Юность, Наука, Культура»; телефоны: 8(495) 374-59-57 многоканальный; 8(495) 688-21-85, 8(495) 684-82-47. Время работы Оргкомитета с 9.00 до 18.00 по Московскому времени ежедневно (кроме субботы и воскресенья). E-mail: unost21@mail.ru
</t>
  </si>
  <si>
    <t xml:space="preserve">http://integraciya.org/konkursy/yunost-nauka-kultura/
</t>
  </si>
  <si>
    <t xml:space="preserve">02.09.2019 - 08.11.2019 - заочный тур
27.11.2019 - 29.11.2019 - очный тур (VII Всероссийская конференция обучающихся)
Оргкомитет Всероссийского конкурса «ВЕЛЕНИЕ ВРЕМЕНИ»; телефоны:
8(495) 374-59-57 многоканальный; 8(495) 688-21-85, 8(495) 684-82-47.
E-mail: nauka21@mail.ru основной адрес; velenievremeni@mail.ru (для конкурсных
материалов).
</t>
  </si>
  <si>
    <t xml:space="preserve">22 ноября 2019 </t>
  </si>
  <si>
    <t xml:space="preserve">01.10.2019 - 22.11.2019 - заочный тур
18.12.2019 - 20.12.2019 - очный тур (XXIV Всероссийская детская конференция)
Телефоны НС «Интеграция»: (495) 374-59-57 многоканальный; 688-21-85; 684-82-47.
Время работы Оргкомитета с 9.00 до 18.00 по Московскому времени ежедневно (кроме субботы и воскресенья).
</t>
  </si>
  <si>
    <t xml:space="preserve">Победитель  и его научный руководитель (наставник) награждаются дипломом. Научные работы лауреатов конкурса по представлению экспертных советов могут рекомендоваться Оргкомитетом к публикации в ведущих научных отечественных и зарубежных изданиях. Победителям конкурса, по их ходатайству, могут вручаться рекомендательные письма для поступления в образовательные организации высшего образования и профессионального </t>
  </si>
  <si>
    <t xml:space="preserve">http://integraciya.org/konkursy/pervye-shagi-v-nauke/
</t>
  </si>
  <si>
    <t xml:space="preserve">2 марта 2020 </t>
  </si>
  <si>
    <t xml:space="preserve">Российской Федерации в возрасте от 14 до 25 лет, научного руководителя – не ограничен.
</t>
  </si>
  <si>
    <t>Дипломы и рекомендательные письма для поступления в ВУЗ.</t>
  </si>
  <si>
    <t xml:space="preserve">01.01.2020 - 02.03.2020 - заочный тур
25.03.2020 - 27.03.2020 - очный тур (XIV Всероссийская конференция обучающихся)
«Оргкомитет Всероссийского конкурса Национальное Достояние России».
Тел. (495) 374-59-57, (495) 688-21-85, (495) 684-82-47. Время работы Оргкомитета с 9.00 до 18.00 по Московскому времени ежедневно (кроме субботы и воскресенья).
E-mail: ndr21@mail.ru (для конкурсных работ и вопросов)
</t>
  </si>
  <si>
    <t xml:space="preserve">http://integraciya.org/konkursy/natsionalnoe-dostoyanie-rossii/
</t>
  </si>
  <si>
    <t>Всероссийский конкурс  «Завуч года» 2019</t>
  </si>
  <si>
    <t xml:space="preserve">31 октября 2019 </t>
  </si>
  <si>
    <t xml:space="preserve">Токийский фестиваль аниме.
</t>
  </si>
  <si>
    <t xml:space="preserve">Все желающие
</t>
  </si>
  <si>
    <t xml:space="preserve">Принимаются работы в номинациях:
художественный анимационный фильм (длительностью 60 минут и более)
короткий анимационный фильм (короче 30 минут)
Если работа содержит диалоги не на японском языке нужно снабдить фильм английскими субтитрами и списком диалогов на английском с указанием по времени.
Работа должна быть создана после 1 января 2018 года.
Заявки на конкурс принимаются через сайт конкурса.
</t>
  </si>
  <si>
    <t>Главный приз — 500 000 йен (4640 долларов), второе место — 100 000 иен (925 долларов).</t>
  </si>
  <si>
    <t xml:space="preserve">https://animefestival.jp/en/
</t>
  </si>
  <si>
    <t xml:space="preserve">3 декабря 2019 </t>
  </si>
  <si>
    <t xml:space="preserve">Музей Яндекса.
</t>
  </si>
  <si>
    <t xml:space="preserve">Принимаются авторские, «самостоятельные» игры для ретро платформы ZX Spectrum.
Игра не должна являться продолжением игры, обременённой авторскими правами или сделанной по её мотивам. Игра не должна быть опубликована до оглашения результатов конкурса. Также игра не должна участвовать в других конкурсах или выставках как ранее, так и во время проведения конкурса.
Для предоставления игры на конкурс необходимо заполнить заявку на сайте и загрузить игру в соответствии с инструкциями, полученными на адрес электронной почты, указанный при заполнении заявки.
</t>
  </si>
  <si>
    <t xml:space="preserve">Победители получают призы: за первое место – 70 000 рублей; за второе место – 40 000 рублей; за третье место – 30 000 рублей; за «приз зрительских симпатий» – 30 000 рублей.
</t>
  </si>
  <si>
    <t xml:space="preserve">https://yandex.ru/museum/yrgb-2019
</t>
  </si>
  <si>
    <t>Конкурс дизайна Nature Based Generations</t>
  </si>
  <si>
    <t>Конкурсы кинофестиваля  «Литература и кино — детям»</t>
  </si>
  <si>
    <t>Детская литературная премия «Глаголица»</t>
  </si>
  <si>
    <t>Конкурс видеороликов GeoPin</t>
  </si>
  <si>
    <t>Стажировка для журналистов в США</t>
  </si>
  <si>
    <t xml:space="preserve">5 ноября 2019 </t>
  </si>
  <si>
    <t xml:space="preserve">Студенты отвечающие следующим требованиям: https://www.chevening.org/scholarships/who-can-apply/eligibility/
</t>
  </si>
  <si>
    <t>Chevening — международная стипендиальная программа правительства Великобритании.</t>
  </si>
  <si>
    <t xml:space="preserve">Chevening предоставляет собой полностью финансируемые стипендии, позволяя стипендиатам сосредоточиться на достижении академических целей и наслаждаться жизненным опытом. Участники будут жить и учиться в Великобритании год, в течение которого смогут профессионально и академически развиваться, развивать свою сеть, знакомиться с культурой Великобритании и строить долгосрочные позитивные отношения с Великобританией.
Что включено в стипендию Чивнинг: плата за обучение в университете, ежемесячная стипендия, транспортные расходы приезд-отъезд в Великобританию, расходы по прибытию, пособие на вылет домой, стоимость одной визовой заявки, грант на поездку на мероприятия Chevening в Великобритании.
Подайте заявку на стипендию на сайте стипендии Чивнинг: </t>
  </si>
  <si>
    <t xml:space="preserve">Эти стипендии присуждаются выдающимся специалистам со всего мира для получения годичной степени магистра по любому предмету в любом британском университете.
</t>
  </si>
  <si>
    <t xml:space="preserve">https://www.chevening.org/scholarship/russia/
</t>
  </si>
  <si>
    <t>Конкурс на соискание премии РАН за лучшие работы по популяризации науки 2019 года</t>
  </si>
  <si>
    <t>Конкурс молодежных проектов Росмолодёжи</t>
  </si>
  <si>
    <t>Всероссийский конкурс поддержки социальных проектов «Молоды душой»</t>
  </si>
  <si>
    <t xml:space="preserve">Всероссийский конкурс фотографий «ВЁРСТЫ». </t>
  </si>
  <si>
    <t>Конкурс «Лучший лектор»</t>
  </si>
  <si>
    <t xml:space="preserve">28 октября 2019 </t>
  </si>
  <si>
    <t xml:space="preserve">Государственный фонд фондов и институт развития венчурного рынка Российской Федерации.
</t>
  </si>
  <si>
    <t xml:space="preserve">Профессиональные журналисты, штатные и внештатные, а также зарегистрированные центральные и региональные СМИ – телеканалы, радиостанции, печатные СМИ с любой периодичностью выхода, Интернет-СМИ, Интернет-телеканалы, издаваемые ВУЗами СМИ, а также авторы интернет-блогов.
</t>
  </si>
  <si>
    <t xml:space="preserve">Принимаются материалы, которые были опубликованы в СМИ с 9 октября 2018 г. по настоящее время.
</t>
  </si>
  <si>
    <t xml:space="preserve">В каждой номинации будет сформирован шорт-лист из пяти проектов, лучший из которых получит денежный приз — 100 000 рублей.
Все победители и финалисты конкурса также получают соответствующие дипломы. Победители, занявшие первые места в своих номинациях, также получают памятную призовую статуэтку.
</t>
  </si>
  <si>
    <t xml:space="preserve">http://tech-in-media.ru
</t>
  </si>
  <si>
    <t xml:space="preserve">5 октября 2019 </t>
  </si>
  <si>
    <t xml:space="preserve">Министерства культуры РФ, Союза художников России и Союза дизайнеров России, Правительства Тульской области, правительств и творческих Союзов многих регионов.
</t>
  </si>
  <si>
    <t xml:space="preserve">Профессионалы изобразительного искусства, так и все желающие, независимо от возраста, профессии, национальности и места проживания.
</t>
  </si>
  <si>
    <t xml:space="preserve">Призовой фонд, оплата организационных расходов, связанных с реализацией проекта, формируется за счет благотворительных, спонсорских средств, участия в федеральных и  региональных программах с использованием гранта Президента Российской Федерации, предоставленного Фондом президентских грантов, а также средств АНО «Третий путь».
</t>
  </si>
  <si>
    <t xml:space="preserve">Главные цели конкурса плаката 2019 года — формирование и отражение гражданской позиции россиян, привлечение внимания к насущным социальным проблемам сегодняшнего дня.
</t>
  </si>
  <si>
    <t>http://tretyput.ru/konkurs-plakata/2019/pologeniya</t>
  </si>
  <si>
    <t>Всероссийский диктант по информационным технологиям 2019</t>
  </si>
  <si>
    <t>1 ноября 2019</t>
  </si>
  <si>
    <t xml:space="preserve">Региональная общественная организация содействия эффективному развитию творческой и инновационной деятельности в современном образовании «Доктрина».
</t>
  </si>
  <si>
    <t xml:space="preserve">граждане Российской Федерации в возрасте от 14 до 23 лет.
</t>
  </si>
  <si>
    <t xml:space="preserve">Победители награждаются дипломами 1, 2, 3 степени и призами. Научные руководители работ — дипломами «За подготовку дипломанта конференции» с указанием степени. Руководители образовательных организаций, представители которых участвуют в конференции, отмечаются специальными дипломами оргкомитета.
</t>
  </si>
  <si>
    <t xml:space="preserve">Для участия нужно направить на электронную почту Оргкомитета konkurs-neoterra@yandex.ru пакет документов (отдельными файлами): заявку для регистрации (на каждого участника персональная заявка); текст проекта (работы) с приложениями; тезисы к проекту для авторской публикации в официальном сборнике; сканированное (сфотографированное) изображение сопроводительного письма от образовательной организации о направлении работы на конкурс.
</t>
  </si>
  <si>
    <t xml:space="preserve">неотерра.рф
</t>
  </si>
  <si>
    <t>Конкурс «Спецагенты 2ГИС»</t>
  </si>
  <si>
    <t xml:space="preserve">компания 2ГИС.
</t>
  </si>
  <si>
    <t xml:space="preserve">жители России, Казахстана и Киргизии, достигшие 18 лет.
</t>
  </si>
  <si>
    <t xml:space="preserve">Главные призы недели — Apple Watch, электросамокат, PlayStation, iPhone XR и другие гаджеты.
Выполнившие все 20 заданий получают значок и диплом.
</t>
  </si>
  <si>
    <t xml:space="preserve">Для участия пользователи регистрируются в Спецагентах через мобильное приложение 2ГИС и выполняют задания.
Задания может быть такими: добавить фото в карточку, в которой ещё нет снимков, исправить неточность в данных 2ГИС, написать отзыв о компании или месте и др.
Каждый будний день на вкладке «Мой 2ГИС» в приложениях для iOS и Android появляется одно новое задание. Для участия в конкурсе нужно выполнить любые пять заданий за неделю.
</t>
  </si>
  <si>
    <t xml:space="preserve">https://agents.2gis.com/ru
</t>
  </si>
  <si>
    <t>15 ноября 2019 года</t>
  </si>
  <si>
    <t>Вольное экономическое общество России и Международный Союз экономистов.</t>
  </si>
  <si>
    <t xml:space="preserve">журналисты телевидения, радио, интернет-изданий и печатных федеральных и региональных российских СМИ.
</t>
  </si>
  <si>
    <t xml:space="preserve">Победители и лауреаты конкурса приглашаются на торжественное подведение итогов конкурса, где им вручаются дипломы и денежные призы. Торжественная церемония награждения победителей конкурса, презентационные конкурсные мероприятия пройдут в рамках проекта ВЭО России: Всероссийское экономическое собрание, посвященное профессиональному празднику «День экономиста».
</t>
  </si>
  <si>
    <t xml:space="preserve">Конкурсной работой являются журналистские материалы и работы (публикации, радио- и телесюжеты), вышедшие в свет (эфир) в период с 15.11.2018 г. по 15.11.2019 г.
Представление материалов на конкурс осуществляется посредством направления заявки и конкурсной работы на электронную почту организатора конкурса press-center@veorus.ru с пометкой «КОНКУРС СМИ».
</t>
  </si>
  <si>
    <t xml:space="preserve">Положение о конкурсе http://www.veorus.ru/всероссийские-проекты/vserossiyskiy-konkurs-ekonomicheskoy-zhurnalistiki/Положение_Эконом.журналистика_утв.%2003.04.2019.pdf
</t>
  </si>
  <si>
    <t>25 ноября 2019 года</t>
  </si>
  <si>
    <t xml:space="preserve">Институт строительства (Великобритания).
</t>
  </si>
  <si>
    <t>все желающие в возрасте от 18 лет вне зависимости от гражданства.</t>
  </si>
  <si>
    <t xml:space="preserve">Победитель получит премию в 3500 фунтов стерлингов
</t>
  </si>
  <si>
    <t xml:space="preserve">Принимаются фотографии, которые вдохновят других увидеть и оценить построенный мир вокруг нас, в категориях:
Архитектура
Сохранение и наследие
Взаимодействие с человеком
Организаторы ждут оригинальные работы в формате JPEG, размер от 2 до 8 МБ. Участники могут подать до трех фотографий в каждую категорию начиная с 28 октября.
</t>
  </si>
  <si>
    <t xml:space="preserve">https://www.artofbuilding.org/how-to-enter
</t>
  </si>
  <si>
    <t xml:space="preserve">29 февраля 2020 </t>
  </si>
  <si>
    <t xml:space="preserve">литературный клуб «Первая роса».
</t>
  </si>
  <si>
    <t xml:space="preserve">Люди с ограниченными возможностями без ограничений по возрасту, гражданству, месту жительства.
</t>
  </si>
  <si>
    <t xml:space="preserve">Победителям конкурса присваивается звание «Лауреат», вручается диплом, приз. Лучшие работы конкурсантов будут размещены на сайте «ПЕРВАЯ РОСА», авторы станут членами литературного клуба.
Каждый участник конкурса, не ставший лауреатом, получает сертификат номинанта, подтверждающий участие в конкурсе.
</t>
  </si>
  <si>
    <t xml:space="preserve">Принимаются работы в трех номинациях:
Поэзия (5-10 стихотворений)
Проза (2-3 рассказа, не более 15 тысяч знаков)
Публицистика
Литературные и публицистические произведения не обязательно могут быть связаны с тематикой инвалидности. Приветствуются самые разные жанры, разнообразные темы, соответствующие духовным интересам их авторов.
</t>
  </si>
  <si>
    <t>https://www.moyarosinca.com/конкурсы/конкурс-за-волю-и-любовь-к-жизни/</t>
  </si>
  <si>
    <t xml:space="preserve">6 октября 2019 </t>
  </si>
  <si>
    <t>Конкурс эссе  «О моём родном языке – по-русски»</t>
  </si>
  <si>
    <t xml:space="preserve">10 октября 2019 </t>
  </si>
  <si>
    <t xml:space="preserve">Научно-образовательный и культурно-просветительный центр «Дом национальных литератур» Литературного института имени А.М. Горького.
</t>
  </si>
  <si>
    <t xml:space="preserve">школьники и молодежь до 25 лет.
</t>
  </si>
  <si>
    <t xml:space="preserve">Цель конкурса – вызвать и поддержать интерес детей, подростков, молодёжи к своей родной культуре, к языку своих родителей и предков, способствовать межнациональному взаимопониманию и взаимоуважению.
Объём эссе – не более 10000 знаков (с пробелами). Содержание – свободное, но оно обязательно должно быть связано с историей семьи автора, её настоящим и прошлым, с теми языками, на которых говорят (говорили) в семье. Язык эссе, как явствует из названия конкурса, – русский, но, разумеется, в нём окажутся необходимыми примеры из родного для автора языка (очевидно, с переводом на русский).
Срок подачи работ – с 25 июля 2019 года до 23 часа 59 минут 10 октября 2019 года.
Объявление итогов конкурса – в День народного единства, 4 ноября 2019 года.
</t>
  </si>
  <si>
    <t>Агентство инновационного развития</t>
  </si>
  <si>
    <t xml:space="preserve">граждане Российской Федерации в возрасте от 11 до 30 лет.
</t>
  </si>
  <si>
    <t>: В каждом направлении по каждой возрастной группе определяются 3 победителя, которые награждаются дипломами, кубками и ценными призами.
Победители, занявшие первое место в каждом направлении в возрастной группе 11-17 лет, награждаются бесплатными путевками на Всероссийскую профильную смену по цифровым технологиям и интерактивной робототехнике.</t>
  </si>
  <si>
    <t xml:space="preserve">Принимаются работы в номинациях:
Технологии виртуальной (VR) и дополненной реальности (AR) в создании военно-исторической реконструкции.
3D моделирование, современная видеообработка и 2D анимации в создании военно-исторической реконструкции. 
Компьютерные игры и обучающие программы.
Для участия нужно заполнить заявку на сайте конкурса и добавить файлы, которые презентуют проект: видео, иллюстрации, текстовые документы.
</t>
  </si>
  <si>
    <t xml:space="preserve">https://www.vrpatriot.ru
</t>
  </si>
  <si>
    <t>Конкурс идей и проектов от Intel</t>
  </si>
  <si>
    <t>Международное соревнование в сфере налогообложения и финансов для студентов и выпускников вузов.</t>
  </si>
  <si>
    <t>Международный фотоконкурс  «Шелковый путь глазами молодежи»</t>
  </si>
  <si>
    <t>6 января 2019</t>
  </si>
  <si>
    <t xml:space="preserve">Штаб-квартира ЮНЕСКО в Париже.
</t>
  </si>
  <si>
    <t>Все желающие в возрасте от 14 до 25 лет независимо от страны проживания.</t>
  </si>
  <si>
    <t xml:space="preserve">1 место: профессиональный цифровой однообъективный зеркальный фотоаппарат с объективом 18-55 мм. 2 место: полупрофессиональный цифровой фотоаппарат. 3 место: цифровой фотоаппарат.
</t>
  </si>
  <si>
    <t xml:space="preserve">Принимаются фотографии на тему «Общее наследие Шелкового пути», раскрывающие ее через: гастрономию и продукты питания, музыку и танцы, традиционные игры и спорт.
Все загруженные цифровые изображения должны быть не менее 1000 пикселей в ширину (если горизонтальное изображение) или 1000 пикселей (если это вертикальное изображение) и должны быть в формате JPEG или JPG. Будут приняты фотографии только с незначительными изменениями (например, осветление и затемнение, апертура, обрезка, цветовой баланс) и должны быть четко указаны в описании изображения.
Для участия нужно перейти на страницу конкурса и ответить на три предложенных вопроса, расположенных под окном загрузки и загрузить до 20 фотографий.
</t>
  </si>
  <si>
    <t xml:space="preserve">https://unescosilkroadphotocontest.org/ru
</t>
  </si>
  <si>
    <t>Международный конкурс чтецов русской классической литературы  «И в каждой строчке вдохновенье».</t>
  </si>
  <si>
    <t xml:space="preserve">15 ноября 2019 </t>
  </si>
  <si>
    <t xml:space="preserve">Министерство просвещения Российской Федерации при поддержке Россотрудничества.
</t>
  </si>
  <si>
    <t xml:space="preserve">Все желающие в возрасте от 7 до 45 лет включительно.
</t>
  </si>
  <si>
    <t xml:space="preserve">30 самых лучших чтецов из разных стран мира будут приглашены на финальный этап конкурса в Москву за счет бюджета гранта.
Всего определится 5 победителей, которые будут награждены грамотами и ценными призами.
Каждый участник конкурса получает в электронном виде сертификат об участии.
</t>
  </si>
  <si>
    <t xml:space="preserve">Этапы конкурса:
Регистрация (до 15 ноября)
Интернет-тур (15 ноября – 19 декабря 2019)
Супер-финал в Москве (19 декабря)
Для участия нужно зарегистрироваться на сайте конкурса.
Положение о конкурсе: https://xn--b1afoaofdojki4bk.xn--p1ai/wp-content/uploads/2019/09/%D0%9F%D0%BE%D0%BB%D0%BE%D0%B6%D0%B5%D0%BD%D0%B8%D0%B5.pdf
</t>
  </si>
  <si>
    <t xml:space="preserve">конкурсчтецов.рф
</t>
  </si>
  <si>
    <t>Постдипломная программа  «The Terraforming»</t>
  </si>
  <si>
    <t xml:space="preserve">Институт «Стрелка».
</t>
  </si>
  <si>
    <t>Молодые российские и международные профессионалы с опытом работы в области архитектуры, урбанистики, цифровых медиа, интерактивного дизайна, компьютерных технологий, социальных наук и других областях.</t>
  </si>
  <si>
    <t xml:space="preserve">30 победителей будут зачислены на программу бесплатно, во время обучения выплачивается стипендия.
</t>
  </si>
  <si>
    <t xml:space="preserve">Программа, продолжающаяся 5 месяцев (27.01.20 – 5.07.20), сочетает теоретические семинары и дискуссии с полевыми исследованиями и техническими воркшопами, которые обучают аналитическим, интерпретационным и техническим навыкам. По итогам программы студенты представляют свои проекты широкой аудитории. Программа включает исследовательскую поездку в Кембридж (Массачусетс).
Подробности можно узнать, связавшись по почте apply@strelka.com.
</t>
  </si>
  <si>
    <t xml:space="preserve">http://strelka.com/ru/education/education-programme-201819
</t>
  </si>
  <si>
    <t>Международный конкурс рисунков  «Пушкин глазами детей»</t>
  </si>
  <si>
    <t xml:space="preserve">1 мая 2020 </t>
  </si>
  <si>
    <t xml:space="preserve">Государственный историко-литературный музей-заповедник А. С. Пушкина, Московская обувная фабрика «Парижская коммуна», ООО «Газобезопасность» ОАО «Газпрома», издательство «Новый Центр», редакция журнала «Юный художник» при поддержке Министерства культуры Московской области.
</t>
  </si>
  <si>
    <t xml:space="preserve">Дети в возрасте от 7 до 17 лет.
</t>
  </si>
  <si>
    <t xml:space="preserve">Из общего количества отбирается до 30 рисунков-победителей. Победители конкурса получат дипломы лауреатов и призы от организаторов. Все работы, не вошедшие в число победителей, будут отмечены дипломами Оргкомитета. Рисунки победителей будут экспонироваться на выставке Музея-заповедника Пушкина в 2020 году, размещены на сайте музея и опубликованы в журнале «Юный художник».
</t>
  </si>
  <si>
    <t xml:space="preserve">От одного автора принимается только один оригинальный рисунок. Рисунок по желанию автора может быть оформлен в паспарту.
Рисунки на конкурс принимаются с 1 сентября 2019 г. до 1 мая 2020 г. по адресу: 143050, Российская Федерация, Московская область, Одинцовский район, пос. Большие Вяземы, Музей-заповедник А. С. Пушкина «На конкурс».
</t>
  </si>
  <si>
    <t xml:space="preserve">http://www.museum-gol.ru/info/contest.htm
</t>
  </si>
  <si>
    <t>Конкурс для педагогов  «Праздник осени»</t>
  </si>
  <si>
    <t xml:space="preserve">30 ноября 2019 </t>
  </si>
  <si>
    <t xml:space="preserve">корпорация «Российский учебник».
</t>
  </si>
  <si>
    <t xml:space="preserve">Учителя начальной, основной и старшей школы, педагоги ДОУ. </t>
  </si>
  <si>
    <t xml:space="preserve">Победители получат сертификат книжного интернет-магазина на 3 000 рублей. Все одобренные к участию получают сертификат участника.
</t>
  </si>
  <si>
    <t xml:space="preserve">Принимаются методические разработки проведения праздника на тему «Праздник осени» в номинациях:
«Дошкольное образование»;
«Начальное образование»;
«Основное и среднее образование».
Конкурсные материалы принимаются в виде текстовых файлов (набранный печатный текст в файле формата .doc/.docx). Приложения в виде презентаций, видео, фотографий, рисунков и схем – приветствуются. Наличие текстового файла обязательно. В текстовом файле к работе обязательно должны быть прописаны: цель мероприятия, задачи мероприятия и ход мероприятия. Количество символов в текстовом файле должно быть не менее 1500.
Проект представляется в электронном виде посредством регистрации на сайте и заполнения анкеты участника.
</t>
  </si>
  <si>
    <t xml:space="preserve">https://rosuchebnik.ru/material/konkurs-prazdnik-oseni/
</t>
  </si>
  <si>
    <t>Творческий конкурс  «С точки зрения хвостатых и пернатых»</t>
  </si>
  <si>
    <t xml:space="preserve">10 ноября 2019 </t>
  </si>
  <si>
    <t xml:space="preserve">Центр охраны дикой природы.
</t>
  </si>
  <si>
    <t xml:space="preserve">Победители получат дипломы, грамоты и ценные призы.
</t>
  </si>
  <si>
    <t xml:space="preserve">Принимаются творческие работы, выполненные детьми под руководством педагога (возможно руководство со стороны родителей): серии рисунков с комментариями, мультимедийные презентации, анимационные ролики, видеосюжеты.
Заявки принимаются по адрес: Центр охраны дикой природы (конкурс имени В.М. Смирина) 117312, Москва, ул. Вавилова, д. 41, офис 2, а также по адресу: smirin_konkurs@biodiversity.ru Начало приема работ на конкурс — 10 октября 2019 года.
</t>
  </si>
  <si>
    <t xml:space="preserve">http://www.biodiversity.ru/programs/wildlife_art/projects/smirin-konkurs.html
</t>
  </si>
  <si>
    <t>Международный конкурс  комиксов Fumetto</t>
  </si>
  <si>
    <t xml:space="preserve">4 января 2019 </t>
  </si>
  <si>
    <t xml:space="preserve">международный Фестиваль комиксов Fumetto.
</t>
  </si>
  <si>
    <t>Все желающие вне зависимости от возраста и гражданства</t>
  </si>
  <si>
    <t xml:space="preserve">Победители в каждой категории получат призы. Лучшие работы будут экспонироваться на Фестивале. Предусмотрен приз зрительских симпатий.
</t>
  </si>
  <si>
    <t xml:space="preserve">Принимаются комиксы (рассказы в виде рисунка) на 1-4 страницах на тему конкурса «Все в сети!».
Тема конкурса интерпретируется участником самостоятельно. Нарисовать можно любую историю: от личной до глобальной.
Формат рисунка A4 или A3. Комикс должен быть подписан на обратной стороне каждой страницы: имя, адрес, номер телефона, адрес электронной почты, дата рождения, номер участника (присваивается при регистрации на официальном сайте). Страницы нумеруются. От одного участника принимается одна работа.
Категории конкурса: до 12 лет, от 13 до 17 лет, 18 лет и старше.
После регистрации на сайте готовая работа отправляется в плотном конверте на адрес: Fumetto Wettbewerb, Rössligasse 12, 6004 Lucerne, Switzerland
</t>
  </si>
  <si>
    <t>https://www.fumetto.ch/en/wettbewerbe/fumetto-wettbewerb-2020</t>
  </si>
  <si>
    <t>Всероссийский конкурс для педагогов «Серафимовский учитель»</t>
  </si>
  <si>
    <t>10 января 2019</t>
  </si>
  <si>
    <t xml:space="preserve">Фонд преподобного Серафима Саровского при поддержке аппарата полномочного представителя Президента РФ в Приволжском федеральном округе.
</t>
  </si>
  <si>
    <t xml:space="preserve">Работники (за исключением руководителей) образовательных организаций, организаций культуры, спорта и туризма, социально-реабилитационных организаций, медицинских организаций, средств массовой информации всех форм собственности.
</t>
  </si>
  <si>
    <t xml:space="preserve">Победителям конкурса присуждается звание лауреата Педагогической премии преподобного Серафима Саровского с вручением диплома и денежной премии.
За особые выдающиеся заслуги в духовно-нравственном просвещении участникам конкурса может быть присвоено почётное звание «Серафимовский учитель» с вручением диплома, нагрудного знака и денежной премии.
Участники конкурса, не ставшие лауреатами, могут быть отмечены поощрительной премией.
По итогам конкурса проводится конференция «Наследие преподобного Серафима Саровского и проблемы духовно-нравственного просвещения», издается сборник образовательных программ по духовно-нравственному развитию детей и молодежи.
Контакты: serafimychitel@mail.ru
</t>
  </si>
  <si>
    <t xml:space="preserve">http://bfss.ru/
</t>
  </si>
  <si>
    <t>Конкурс материалов о службе судебных приставов</t>
  </si>
  <si>
    <t xml:space="preserve">декабрь 2019 года (дата зависит от региона) 
</t>
  </si>
  <si>
    <t xml:space="preserve">Федеральная служба судебных приставов и Всероссийский государственный университет юстиции.
</t>
  </si>
  <si>
    <t xml:space="preserve">студенты, аспиранты, адъюнкты образовательных учреждений высшего образования (юридических и экономических факультетов, а также факультетов журналистики) и учителя права.
</t>
  </si>
  <si>
    <t xml:space="preserve">Победителям конкурса вручаются дипломы I, II и III степени. 
</t>
  </si>
  <si>
    <t>Конкурс проводится в два этапа: первый этап конкурса проводится в территориальных органах ФССП России; второй этап – в центральном аппарате ФССП России, к которому допускаются работы участников, победивших в первом этапе конкурса.
Научная работа представляется на бумажном и электронном носителях. Объем работы – не более 30 страниц машинописного текста. Участник представляет на конкурс не более одной научной работы.
Положение о конкурсе http://fssprus.ru/konkurs_nauchnyx_rabot_2012_2013_polozshenie</t>
  </si>
  <si>
    <t xml:space="preserve">http://fssprus.ru/konkurs_nauchnykh_rabot/
</t>
  </si>
  <si>
    <t>Международный детский литературный конкурс «Что я знаю о советской эпохе»</t>
  </si>
  <si>
    <t xml:space="preserve">15 ноября 2019 года или 10 апреля 2020 года.
</t>
  </si>
  <si>
    <t xml:space="preserve">Коммунистическая партия Российской Федерации.
</t>
  </si>
  <si>
    <t xml:space="preserve">Дети в возрасте от 9 до 17 лет.
</t>
  </si>
  <si>
    <t xml:space="preserve">
</t>
  </si>
  <si>
    <t xml:space="preserve">Победителей ждут призы и награды от КПРФ и Интернет-ресурса «Россия-Сегодня». Авторам лучших работ будет вручена ведомственная медаль «В ознаменование 140-летия со дня рождения И. В. Сталина» с удостоверением на право ношения за подписью председателя ЦК КПРФ и депутата Государственной Думы России Геннадия Зюганова, и одному юному таланту будет предложена информационная площадка на Интернет-ресурсе «Россия-Сегодня» с внесением его в раздел «Авторы» для опробования своих сил в творческом пространстве детской журналистики, что открывает новые перспективы и возможности будущего профессионального успеха.
</t>
  </si>
  <si>
    <t xml:space="preserve">http://www.kprf-sverdlovsk.ru/3648-iv-mezhdunarodnyj-detskij-literaturnyj-konkurs-start
</t>
  </si>
  <si>
    <t>Международный конкурс идей для решения экологических проблем  Sustainable Thinking Evolution Day</t>
  </si>
  <si>
    <t xml:space="preserve">16 октября 2019 </t>
  </si>
  <si>
    <t xml:space="preserve">Школа Устойчивого развития SOS и Mario Cucinella Architects.
</t>
  </si>
  <si>
    <t xml:space="preserve">Выпускники вузов и специалисты в возрасте до 30 лет.
</t>
  </si>
  <si>
    <t xml:space="preserve">Победитель получит полную стипендию на обучение в Школе Устойчивого развития SOS на 2020-21 учебный год. Обладатели 2 и 3 места пройдут стажировки в одной из компаний, специализирующихся на устойчивом развитии.
</t>
  </si>
  <si>
    <t xml:space="preserve">Принимаются идеи для решения экологических проблем по одной из тем:
Вода — это новая нефть
Человечество как городской вид
Что после пластика?
Воздействие цифровых технологий на общественное пространство
Для участия нужно заполнить заявку (данные об участнике и описание идеи — не более 1000 символов с пробелами) и отправить в месте с видео, иллюстрирующим идею.
От одного участника принимается только одна заявка.
Заявки принимаются по адресу info@schoolofsustainability.it
</t>
  </si>
  <si>
    <t xml:space="preserve">https://www.schoolofsustainability.it/rules-terms-sustainable-thinking-evolution-day-powered-by-pechakucha/
</t>
  </si>
  <si>
    <t>Международный конкурс коротких текстов на английском языке Nobrow Short Story</t>
  </si>
  <si>
    <t xml:space="preserve">9 декабря 2019 </t>
  </si>
  <si>
    <t xml:space="preserve">Издательство Nobrow.
</t>
  </si>
  <si>
    <t xml:space="preserve">Победитель получит премию в 2000 фунтов стерлингов.
Лучшие работы будут опубликованы, авторы получат премию в 150 фунтов стерлингов и две копии книги.
</t>
  </si>
  <si>
    <t xml:space="preserve">Принимаются короткие рассказы и нон-фикшн на тему «Цензура». Тему можно интерпретировать любым образом.
Технические требования: до 3 000 слов, документ Word или PDF, название документа — название заявки, нумерация страниц, 12 шрифт, двойной интервал, в работе не указывается имя для анонимности оценки.
Работа должна быть отправлена на почту shortstory@nobrow.net. В теме письма нужно указать «Nobrow Short Story Competition».
</t>
  </si>
  <si>
    <t xml:space="preserve">https://nobrow.net/competition/
</t>
  </si>
  <si>
    <t>Международный конкурс театрального плаката</t>
  </si>
  <si>
    <t xml:space="preserve">15 января 2019 </t>
  </si>
  <si>
    <t xml:space="preserve">Гуманитарный проект «Одесский бриз»
</t>
  </si>
  <si>
    <t xml:space="preserve">Жюри конкурса отберет около 70 театральных плакатов, которые составят экспозицию выставки.Жюри определит по три работы-победителя в каждой номинации. Авторам этих работ будут вручены почетные дипломы и памятные призы.
В обеих номинациях будут определены победители интернет-голосования, которые получат почетные дипломы победителя интернет-голосования. Зрители, посетившие выставку, смогут проголосовать за одну из работ. По результатам этого голосования будет вручен приз зрительский симпатий.
</t>
  </si>
  <si>
    <t xml:space="preserve">На конкурс представляются не более 2-х работ к любым спектаклям или пьесам, созданные в 2017-2020 гг. Плакаты могут быть выполнены в любой технике.
</t>
  </si>
  <si>
    <t xml:space="preserve">http://www.postercontest.org/about.html
</t>
  </si>
  <si>
    <t>Международный творческий конкурс «Современные таланты»</t>
  </si>
  <si>
    <t xml:space="preserve">2 ноября 2019 </t>
  </si>
  <si>
    <t xml:space="preserve">Победители получат 20 000 евро: 10 000 премии и 10 000 за выкуп конкурсной работы.
</t>
  </si>
  <si>
    <t xml:space="preserve">Принимаются живописные работы, рисунки, скульптура, инсталляции, фотографии, видео и другие предметы искусства на тему «Вода».
Для инсталляций и скульптур художники могут представить либо существующую работу, либо проект. Для других дисциплин может быть представлена ​​только существующая работа.
Заявка включает в себя: подписанную форму регистрации, копия удостоверения личности, CV (максимум 2 страницы формата А4), портфолио (максимум 10 страниц формата А4, до 10 Мб), письменное описание работы на конкурс (до 4 страниц А4), 1-5 фотографий работы, видео работы.
</t>
  </si>
  <si>
    <t xml:space="preserve">https://www.fondationfrancoisschneider.org/en/contemporary-talents-competition/
</t>
  </si>
  <si>
    <t>Всероссийский конкурс для студентов «Профстажировки 2.0»</t>
  </si>
  <si>
    <t>АНО «Россия – страна возможностей» и Общероссийский народный фронт.</t>
  </si>
  <si>
    <t>Российские студенты</t>
  </si>
  <si>
    <t xml:space="preserve">Лучшие участники получат приглашение на стажировку в престижную компанию, а также опытных наставников, предложение о работе после стажировки, возможность увидеть практическое применение своих наработок и поучаствовать в решении стратегических задач страны.
</t>
  </si>
  <si>
    <t xml:space="preserve">Принимаются решения кейсов, выполненные в виде научных работ (курсовых, дипломных, диссертаций, проектов).
Всего на конкурсе 3105 кейсов от 832 работодателей среди которых Минстрой России, «СИБУР Холдинг», «Россети», «Ростелеком», «Аэрофлот», «РЖД», «Росатом», «ВЭБ.РФ», «Группа ГАЗ», «Росгеология», «Магнит» и др.
Для участия нужно подать заявку через сайт конкурса, выполнить научную работу по кейсу в течение учебного года.
</t>
  </si>
  <si>
    <t xml:space="preserve">профстажировки.рф
</t>
  </si>
  <si>
    <t>Конкурс школьных команд и учителей «Rybakov School Award («Школа» Рыбаков Фонда)»</t>
  </si>
  <si>
    <t xml:space="preserve">6 ноября 2019 </t>
  </si>
  <si>
    <t>общеобразовательные организации и педагогические работники.</t>
  </si>
  <si>
    <t xml:space="preserve">Благотворительный Фонд семьи Рыбаковых.
</t>
  </si>
  <si>
    <t xml:space="preserve">500 000 рублей для 20 школ на развитие и реализацию проекта.
50 000 рублей для 50 учителей на реализацию любых профессиональных или личных планов. Участие в сообществе единомышленников, получение новых знаний, инструментов и вдохновения для развития своих инициатив, а также возможность для школы стать стажировочной площадкой, передать свой уникальный опыт профессиональному сообществу.
</t>
  </si>
  <si>
    <t xml:space="preserve">Заявка на участие представляется в электронной форме, размещенной на официальном сайте.
</t>
  </si>
  <si>
    <t xml:space="preserve">https://rybakovschoolaward.ru/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</si>
</sst>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04"/>
      <scheme val="minor"/>
    </font>
    <font>
      <u/>
      <sz val="11"/>
      <color theme="10"/>
      <name val="Calibri"/>
      <family val="2"/>
      <charset val="204"/>
      <scheme val="minor"/>
    </font>
    <font>
      <sz val="12"/>
      <color theme="1"/>
      <name val="Calibri"/>
      <family val="2"/>
      <charset val="204"/>
      <scheme val="minor"/>
    </font>
    <font>
      <sz val="22"/>
      <color theme="1"/>
      <name val="Times New Roman"/>
      <family val="1"/>
      <charset val="204"/>
    </font>
    <font>
      <b/>
      <sz val="22"/>
      <color theme="1"/>
      <name val="Times New Roman"/>
      <family val="1"/>
      <charset val="204"/>
    </font>
    <font>
      <b/>
      <sz val="20"/>
      <color theme="1"/>
      <name val="Times New Roman"/>
      <family val="1"/>
      <charset val="204"/>
    </font>
    <font>
      <b/>
      <sz val="26"/>
      <color theme="1"/>
      <name val="Times New Roman"/>
      <family val="1"/>
      <charset val="204"/>
    </font>
    <font>
      <b/>
      <sz val="28"/>
      <color theme="1"/>
      <name val="Times New Roman"/>
      <family val="1"/>
      <charset val="204"/>
    </font>
    <font>
      <sz val="16"/>
      <color theme="1"/>
      <name val="Times New Roman"/>
      <family val="1"/>
      <charset val="204"/>
    </font>
    <font>
      <sz val="20"/>
      <color theme="1"/>
      <name val="Times New Roman"/>
      <family val="1"/>
      <charset val="204"/>
    </font>
    <font>
      <b/>
      <sz val="24"/>
      <color theme="1"/>
      <name val="Times New Roman"/>
      <family val="1"/>
      <charset val="204"/>
    </font>
    <font>
      <sz val="20"/>
      <color rgb="FF000000"/>
      <name val="Times New Roman"/>
      <family val="1"/>
      <charset val="204"/>
    </font>
    <font>
      <u/>
      <sz val="22"/>
      <color theme="10"/>
      <name val="Calibri"/>
      <family val="2"/>
      <charset val="204"/>
      <scheme val="minor"/>
    </font>
    <font>
      <sz val="22"/>
      <color theme="1"/>
      <name val="Calibri"/>
      <family val="2"/>
      <charset val="204"/>
      <scheme val="minor"/>
    </font>
    <font>
      <sz val="24"/>
      <color theme="1"/>
      <name val="Times New Roman"/>
      <family val="1"/>
      <charset val="204"/>
    </font>
  </fonts>
  <fills count="12">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4" tint="0.39997558519241921"/>
        <bgColor indexed="64"/>
      </patternFill>
    </fill>
    <fill>
      <patternFill patternType="solid">
        <fgColor rgb="FF92D050"/>
        <bgColor indexed="64"/>
      </patternFill>
    </fill>
    <fill>
      <patternFill patternType="solid">
        <fgColor rgb="FF9E67AD"/>
        <bgColor indexed="64"/>
      </patternFill>
    </fill>
    <fill>
      <patternFill patternType="solid">
        <fgColor rgb="FFF57792"/>
        <bgColor indexed="64"/>
      </patternFill>
    </fill>
    <fill>
      <patternFill patternType="solid">
        <fgColor rgb="FF6792A1"/>
        <bgColor indexed="64"/>
      </patternFill>
    </fill>
    <fill>
      <patternFill patternType="solid">
        <fgColor rgb="FFE5A9FD"/>
        <bgColor indexed="64"/>
      </patternFill>
    </fill>
    <fill>
      <patternFill patternType="solid">
        <fgColor theme="7"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2" fillId="0" borderId="0" xfId="0" applyFont="1"/>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5" fillId="0" borderId="1" xfId="0" applyFont="1" applyBorder="1" applyAlignment="1">
      <alignment horizontal="left" vertical="top" wrapText="1" readingOrder="1"/>
    </xf>
    <xf numFmtId="0" fontId="9" fillId="0" borderId="1" xfId="0" applyFont="1" applyBorder="1" applyAlignment="1">
      <alignment horizontal="left" vertical="top" wrapText="1" readingOrder="1"/>
    </xf>
    <xf numFmtId="0" fontId="8" fillId="0" borderId="0" xfId="0" applyFont="1"/>
    <xf numFmtId="0" fontId="8" fillId="0" borderId="1" xfId="0" applyFont="1" applyBorder="1"/>
    <xf numFmtId="0" fontId="10" fillId="7" borderId="1" xfId="0" applyFont="1" applyFill="1" applyBorder="1" applyAlignment="1">
      <alignment horizontal="center" vertical="center" wrapText="1"/>
    </xf>
    <xf numFmtId="0" fontId="11" fillId="0" borderId="1" xfId="0" applyFont="1" applyBorder="1" applyAlignment="1">
      <alignment horizontal="left" vertical="top" wrapText="1" readingOrder="1"/>
    </xf>
    <xf numFmtId="0" fontId="7" fillId="10" borderId="1" xfId="0" applyFont="1" applyFill="1" applyBorder="1" applyAlignment="1">
      <alignment horizontal="center" vertical="center" wrapText="1"/>
    </xf>
    <xf numFmtId="0" fontId="8" fillId="0" borderId="0" xfId="0" applyFont="1" applyBorder="1"/>
    <xf numFmtId="0" fontId="13" fillId="0" borderId="0" xfId="0" applyFont="1"/>
    <xf numFmtId="0" fontId="1" fillId="0" borderId="1" xfId="1" applyBorder="1" applyAlignment="1">
      <alignment horizontal="left" vertical="top" wrapText="1" readingOrder="1"/>
    </xf>
    <xf numFmtId="0" fontId="5" fillId="11" borderId="1" xfId="0" applyFont="1" applyFill="1" applyBorder="1" applyAlignment="1">
      <alignment horizontal="left" vertical="top" wrapText="1"/>
    </xf>
    <xf numFmtId="0" fontId="3" fillId="11" borderId="1" xfId="0" applyFont="1" applyFill="1" applyBorder="1" applyAlignment="1">
      <alignment horizontal="left" vertical="top" wrapText="1"/>
    </xf>
    <xf numFmtId="0" fontId="4" fillId="11" borderId="1" xfId="0" applyFont="1" applyFill="1" applyBorder="1" applyAlignment="1">
      <alignment horizontal="center" vertical="top" wrapText="1"/>
    </xf>
    <xf numFmtId="0" fontId="14" fillId="11" borderId="1" xfId="0" applyFont="1" applyFill="1" applyBorder="1" applyAlignment="1">
      <alignment horizontal="left" vertical="top" wrapText="1"/>
    </xf>
    <xf numFmtId="0" fontId="9" fillId="11" borderId="1" xfId="0" applyFont="1" applyFill="1" applyBorder="1" applyAlignment="1">
      <alignment horizontal="left" vertical="top" wrapText="1"/>
    </xf>
    <xf numFmtId="0" fontId="12" fillId="11" borderId="1" xfId="1" applyFont="1" applyFill="1" applyBorder="1" applyAlignment="1">
      <alignment horizontal="center" vertical="top" wrapText="1"/>
    </xf>
    <xf numFmtId="0" fontId="5" fillId="0" borderId="2" xfId="0" applyFont="1" applyBorder="1" applyAlignment="1">
      <alignment horizontal="left" vertical="top" wrapText="1" readingOrder="1"/>
    </xf>
    <xf numFmtId="0" fontId="9" fillId="0" borderId="2" xfId="0" applyFont="1" applyBorder="1" applyAlignment="1">
      <alignment horizontal="left" vertical="top" wrapText="1" readingOrder="1"/>
    </xf>
    <xf numFmtId="0" fontId="1" fillId="0" borderId="2" xfId="1" applyBorder="1" applyAlignment="1">
      <alignment horizontal="left" vertical="top" wrapText="1" readingOrder="1"/>
    </xf>
    <xf numFmtId="0" fontId="5" fillId="0" borderId="1" xfId="0" applyFont="1" applyBorder="1" applyAlignment="1">
      <alignment horizontal="left" vertical="justify"/>
    </xf>
    <xf numFmtId="0" fontId="9" fillId="0" borderId="1" xfId="0" applyFont="1" applyBorder="1" applyAlignment="1">
      <alignment horizontal="left" vertical="center" wrapText="1"/>
    </xf>
    <xf numFmtId="0" fontId="1" fillId="0" borderId="1" xfId="1" applyBorder="1" applyAlignment="1">
      <alignment horizontal="left" vertical="center" wrapText="1"/>
    </xf>
    <xf numFmtId="0" fontId="4" fillId="0" borderId="1" xfId="0" applyFont="1" applyBorder="1" applyAlignment="1">
      <alignment horizontal="left" vertical="top" wrapText="1"/>
    </xf>
    <xf numFmtId="0" fontId="9" fillId="0" borderId="1" xfId="0" applyFont="1" applyBorder="1" applyAlignment="1">
      <alignment horizontal="left" vertical="top" wrapText="1"/>
    </xf>
    <xf numFmtId="0" fontId="1" fillId="0" borderId="1" xfId="1" applyBorder="1" applyAlignment="1">
      <alignment horizontal="left" vertical="top" wrapText="1"/>
    </xf>
    <xf numFmtId="0" fontId="5" fillId="0" borderId="1" xfId="0" applyFont="1" applyBorder="1" applyAlignment="1">
      <alignment horizontal="left" vertical="top" readingOrder="1"/>
    </xf>
  </cellXfs>
  <cellStyles count="2">
    <cellStyle name="Гиперссылка" xfId="1" builtinId="8"/>
    <cellStyle name="Обычный" xfId="0" builtinId="0"/>
  </cellStyles>
  <dxfs count="0"/>
  <tableStyles count="0" defaultTableStyle="TableStyleMedium2" defaultPivotStyle="PivotStyleLight16"/>
  <colors>
    <mruColors>
      <color rgb="FFE5A9FD"/>
      <color rgb="FF6792A1"/>
      <color rgb="FFF57792"/>
      <color rgb="FF9E6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konkurs.trip2rus.ru/" TargetMode="External"/><Relationship Id="rId13" Type="http://schemas.openxmlformats.org/officeDocument/2006/relationships/hyperlink" Target="http://integraciya.org/konkursy/yunost-nauka-kultura/" TargetMode="External"/><Relationship Id="rId18" Type="http://schemas.openxmlformats.org/officeDocument/2006/relationships/hyperlink" Target="https://www.chevening.org/scholarship/russia/" TargetMode="External"/><Relationship Id="rId26" Type="http://schemas.openxmlformats.org/officeDocument/2006/relationships/hyperlink" Target="http://strelka.com/ru/education/education-programme-201819" TargetMode="External"/><Relationship Id="rId39" Type="http://schemas.openxmlformats.org/officeDocument/2006/relationships/printerSettings" Target="../printerSettings/printerSettings1.bin"/><Relationship Id="rId3" Type="http://schemas.openxmlformats.org/officeDocument/2006/relationships/hyperlink" Target="https://vk.com/wall-36304660_1458" TargetMode="External"/><Relationship Id="rId21" Type="http://schemas.openxmlformats.org/officeDocument/2006/relationships/hyperlink" Target="https://agents.2gis.com/ru" TargetMode="External"/><Relationship Id="rId34" Type="http://schemas.openxmlformats.org/officeDocument/2006/relationships/hyperlink" Target="https://www.schoolofsustainability.it/rules-terms-sustainable-thinking-evolution-day-powered-by-pechakucha/" TargetMode="External"/><Relationship Id="rId7" Type="http://schemas.openxmlformats.org/officeDocument/2006/relationships/hyperlink" Target="http://www.spiritodivino.cloud/index.php/en/" TargetMode="External"/><Relationship Id="rId12" Type="http://schemas.openxmlformats.org/officeDocument/2006/relationships/hyperlink" Target="http://integraciya.org/konkursy/obretennoe-pokolenie/" TargetMode="External"/><Relationship Id="rId17" Type="http://schemas.openxmlformats.org/officeDocument/2006/relationships/hyperlink" Target="https://yandex.ru/museum/yrgb-2019" TargetMode="External"/><Relationship Id="rId25" Type="http://schemas.openxmlformats.org/officeDocument/2006/relationships/hyperlink" Target="https://unescosilkroadphotocontest.org/ru" TargetMode="External"/><Relationship Id="rId33" Type="http://schemas.openxmlformats.org/officeDocument/2006/relationships/hyperlink" Target="http://www.kprf-sverdlovsk.ru/3648-iv-mezhdunarodnyj-detskij-literaturnyj-konkurs-start" TargetMode="External"/><Relationship Id="rId38" Type="http://schemas.openxmlformats.org/officeDocument/2006/relationships/hyperlink" Target="https://rybakovschoolaward.ru/" TargetMode="External"/><Relationship Id="rId2" Type="http://schemas.openxmlformats.org/officeDocument/2006/relationships/hyperlink" Target="http://www.ogbmagnitka.ru/festival.html" TargetMode="External"/><Relationship Id="rId16" Type="http://schemas.openxmlformats.org/officeDocument/2006/relationships/hyperlink" Target="https://animefestival.jp/en/" TargetMode="External"/><Relationship Id="rId20" Type="http://schemas.openxmlformats.org/officeDocument/2006/relationships/hyperlink" Target="http://tretyput.ru/konkurs-plakata/2019/pologeniya" TargetMode="External"/><Relationship Id="rId29" Type="http://schemas.openxmlformats.org/officeDocument/2006/relationships/hyperlink" Target="http://www.biodiversity.ru/programs/wildlife_art/projects/smirin-konkurs.html" TargetMode="External"/><Relationship Id="rId1" Type="http://schemas.openxmlformats.org/officeDocument/2006/relationships/hyperlink" Target="https://www.biletik.aero/vacancy_dream/" TargetMode="External"/><Relationship Id="rId6" Type="http://schemas.openxmlformats.org/officeDocument/2006/relationships/hyperlink" Target="http://ecojur.ru/" TargetMode="External"/><Relationship Id="rId11" Type="http://schemas.openxmlformats.org/officeDocument/2006/relationships/hyperlink" Target="http://integraciya.org/konkursy/apk-molodezh-nauka-innovatsii/" TargetMode="External"/><Relationship Id="rId24" Type="http://schemas.openxmlformats.org/officeDocument/2006/relationships/hyperlink" Target="https://www.vrpatriot.ru/" TargetMode="External"/><Relationship Id="rId32" Type="http://schemas.openxmlformats.org/officeDocument/2006/relationships/hyperlink" Target="http://fssprus.ru/konkurs_nauchnykh_rabot/" TargetMode="External"/><Relationship Id="rId37" Type="http://schemas.openxmlformats.org/officeDocument/2006/relationships/hyperlink" Target="https://www.fondationfrancoisschneider.org/en/contemporary-talents-competition/" TargetMode="External"/><Relationship Id="rId5" Type="http://schemas.openxmlformats.org/officeDocument/2006/relationships/hyperlink" Target="http://leopard-land.ru/file/show/5ed4e404-9016-481c-ace7-3b0741cecafb" TargetMode="External"/><Relationship Id="rId15" Type="http://schemas.openxmlformats.org/officeDocument/2006/relationships/hyperlink" Target="http://integraciya.org/konkursy/natsionalnoe-dostoyanie-rossii/" TargetMode="External"/><Relationship Id="rId23" Type="http://schemas.openxmlformats.org/officeDocument/2006/relationships/hyperlink" Target="https://www.moyarosinca.com/&#1082;&#1086;&#1085;&#1082;&#1091;&#1088;&#1089;&#1099;/&#1082;&#1086;&#1085;&#1082;&#1091;&#1088;&#1089;-&#1079;&#1072;-&#1074;&#1086;&#1083;&#1102;-&#1080;-&#1083;&#1102;&#1073;&#1086;&#1074;&#1100;-&#1082;-&#1078;&#1080;&#1079;&#1085;&#1080;/" TargetMode="External"/><Relationship Id="rId28" Type="http://schemas.openxmlformats.org/officeDocument/2006/relationships/hyperlink" Target="https://rosuchebnik.ru/material/konkurs-prazdnik-oseni/" TargetMode="External"/><Relationship Id="rId36" Type="http://schemas.openxmlformats.org/officeDocument/2006/relationships/hyperlink" Target="http://www.postercontest.org/about.html" TargetMode="External"/><Relationship Id="rId10" Type="http://schemas.openxmlformats.org/officeDocument/2006/relationships/hyperlink" Target="http://integraciya.org/konkursy/menya-otsenyat-v-xxi-veke/" TargetMode="External"/><Relationship Id="rId19" Type="http://schemas.openxmlformats.org/officeDocument/2006/relationships/hyperlink" Target="http://tech-in-media.ru/" TargetMode="External"/><Relationship Id="rId31" Type="http://schemas.openxmlformats.org/officeDocument/2006/relationships/hyperlink" Target="http://bfss.ru/" TargetMode="External"/><Relationship Id="rId4" Type="http://schemas.openxmlformats.org/officeDocument/2006/relationships/hyperlink" Target="http://www.rushydro.ru/press/konkurs/energiya-vody-2019/" TargetMode="External"/><Relationship Id="rId9" Type="http://schemas.openxmlformats.org/officeDocument/2006/relationships/hyperlink" Target="http://voda.mnr.gov.ru/konkurs/water_treasures_of_russia_2019/rules/" TargetMode="External"/><Relationship Id="rId14" Type="http://schemas.openxmlformats.org/officeDocument/2006/relationships/hyperlink" Target="http://integraciya.org/konkursy/pervye-shagi-v-nauke/" TargetMode="External"/><Relationship Id="rId22" Type="http://schemas.openxmlformats.org/officeDocument/2006/relationships/hyperlink" Target="https://www.artofbuilding.org/how-to-enter" TargetMode="External"/><Relationship Id="rId27" Type="http://schemas.openxmlformats.org/officeDocument/2006/relationships/hyperlink" Target="http://www.museum-gol.ru/info/contest.htm" TargetMode="External"/><Relationship Id="rId30" Type="http://schemas.openxmlformats.org/officeDocument/2006/relationships/hyperlink" Target="https://www.fumetto.ch/en/wettbewerbe/fumetto-wettbewerb-2020" TargetMode="External"/><Relationship Id="rId35" Type="http://schemas.openxmlformats.org/officeDocument/2006/relationships/hyperlink" Target="https://nobrow.net/competi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7"/>
  <sheetViews>
    <sheetView tabSelected="1" topLeftCell="B22" zoomScale="55" zoomScaleNormal="55" zoomScaleSheetLayoutView="40" zoomScalePageLayoutView="55" workbookViewId="0">
      <selection activeCell="G23" sqref="G23"/>
    </sheetView>
  </sheetViews>
  <sheetFormatPr defaultColWidth="64.42578125" defaultRowHeight="15.75" x14ac:dyDescent="0.25"/>
  <cols>
    <col min="1" max="1" width="51.5703125" style="1" customWidth="1"/>
    <col min="2" max="2" width="33.140625" style="1" customWidth="1"/>
    <col min="3" max="3" width="26.85546875" style="1" customWidth="1"/>
    <col min="4" max="4" width="18" style="1" customWidth="1"/>
    <col min="5" max="5" width="36.42578125" style="1" customWidth="1"/>
    <col min="6" max="6" width="33.140625" style="1" customWidth="1"/>
    <col min="7" max="7" width="125.140625" style="1" customWidth="1"/>
    <col min="8" max="8" width="51.42578125" style="1" customWidth="1"/>
    <col min="9" max="9" width="37.85546875" style="1" customWidth="1"/>
    <col min="10" max="16384" width="64.42578125" style="1"/>
  </cols>
  <sheetData>
    <row r="1" spans="1:10" ht="54" x14ac:dyDescent="0.25">
      <c r="A1" s="4" t="s">
        <v>0</v>
      </c>
      <c r="B1" s="2" t="s">
        <v>4</v>
      </c>
      <c r="C1" s="5" t="s">
        <v>6</v>
      </c>
      <c r="D1" s="3" t="s">
        <v>5</v>
      </c>
      <c r="E1" s="6" t="s">
        <v>1</v>
      </c>
      <c r="F1" s="13" t="s">
        <v>20</v>
      </c>
      <c r="G1" s="7" t="s">
        <v>2</v>
      </c>
      <c r="H1" s="15" t="s">
        <v>21</v>
      </c>
      <c r="I1" s="8" t="s">
        <v>3</v>
      </c>
      <c r="J1" s="1">
        <v>1</v>
      </c>
    </row>
    <row r="2" spans="1:10" ht="409.5" x14ac:dyDescent="0.25">
      <c r="A2" s="19" t="s">
        <v>28</v>
      </c>
      <c r="B2" s="20" t="s">
        <v>29</v>
      </c>
      <c r="C2" s="20" t="s">
        <v>30</v>
      </c>
      <c r="D2" s="20" t="s">
        <v>8</v>
      </c>
      <c r="E2" s="20" t="s">
        <v>26</v>
      </c>
      <c r="F2" s="22" t="s">
        <v>11</v>
      </c>
      <c r="G2" s="23" t="s">
        <v>31</v>
      </c>
      <c r="H2" s="21"/>
      <c r="I2" s="24" t="s">
        <v>32</v>
      </c>
    </row>
    <row r="3" spans="1:10" ht="408.75" customHeight="1" x14ac:dyDescent="0.25">
      <c r="A3" s="9" t="s">
        <v>59</v>
      </c>
      <c r="B3" s="9" t="s">
        <v>91</v>
      </c>
      <c r="C3" s="10" t="s">
        <v>92</v>
      </c>
      <c r="D3" s="10" t="s">
        <v>19</v>
      </c>
      <c r="E3" s="14" t="s">
        <v>93</v>
      </c>
      <c r="F3" s="10" t="s">
        <v>9</v>
      </c>
      <c r="G3" s="10" t="s">
        <v>95</v>
      </c>
      <c r="H3" s="10" t="s">
        <v>94</v>
      </c>
      <c r="I3" s="18" t="s">
        <v>96</v>
      </c>
    </row>
    <row r="4" spans="1:10" ht="409.5" x14ac:dyDescent="0.25">
      <c r="A4" s="9" t="s">
        <v>25</v>
      </c>
      <c r="B4" s="9" t="s">
        <v>156</v>
      </c>
      <c r="C4" s="10" t="s">
        <v>157</v>
      </c>
      <c r="D4" s="10" t="s">
        <v>19</v>
      </c>
      <c r="E4" s="14" t="s">
        <v>158</v>
      </c>
      <c r="F4" s="10" t="s">
        <v>9</v>
      </c>
      <c r="G4" s="10" t="s">
        <v>160</v>
      </c>
      <c r="H4" s="10" t="s">
        <v>159</v>
      </c>
      <c r="I4" s="18" t="s">
        <v>161</v>
      </c>
    </row>
    <row r="5" spans="1:10" ht="396" customHeight="1" x14ac:dyDescent="0.25">
      <c r="A5" s="9" t="s">
        <v>33</v>
      </c>
      <c r="B5" s="9" t="s">
        <v>193</v>
      </c>
      <c r="C5" s="10" t="s">
        <v>170</v>
      </c>
      <c r="D5" s="10" t="s">
        <v>19</v>
      </c>
      <c r="E5" s="14" t="s">
        <v>171</v>
      </c>
      <c r="F5" s="10" t="s">
        <v>13</v>
      </c>
      <c r="G5" s="10" t="s">
        <v>173</v>
      </c>
      <c r="H5" s="10" t="s">
        <v>172</v>
      </c>
      <c r="I5" s="18" t="s">
        <v>174</v>
      </c>
    </row>
    <row r="6" spans="1:10" ht="396" customHeight="1" x14ac:dyDescent="0.25">
      <c r="A6" s="9" t="s">
        <v>205</v>
      </c>
      <c r="B6" s="9" t="s">
        <v>195</v>
      </c>
      <c r="C6" s="10" t="s">
        <v>196</v>
      </c>
      <c r="D6" s="10" t="s">
        <v>19</v>
      </c>
      <c r="E6" s="14" t="s">
        <v>197</v>
      </c>
      <c r="F6" s="10" t="s">
        <v>9</v>
      </c>
      <c r="G6" s="10" t="s">
        <v>198</v>
      </c>
      <c r="H6" s="10"/>
      <c r="I6" s="18"/>
    </row>
    <row r="7" spans="1:10" ht="396" customHeight="1" x14ac:dyDescent="0.25">
      <c r="A7" s="9" t="s">
        <v>138</v>
      </c>
      <c r="B7" s="9" t="s">
        <v>70</v>
      </c>
      <c r="C7" s="10" t="s">
        <v>71</v>
      </c>
      <c r="D7" s="10" t="s">
        <v>8</v>
      </c>
      <c r="E7" s="14" t="s">
        <v>62</v>
      </c>
      <c r="F7" s="10" t="s">
        <v>9</v>
      </c>
      <c r="G7" s="10" t="s">
        <v>72</v>
      </c>
      <c r="H7" s="10" t="s">
        <v>73</v>
      </c>
      <c r="I7" s="18" t="s">
        <v>74</v>
      </c>
    </row>
    <row r="8" spans="1:10" ht="396" customHeight="1" x14ac:dyDescent="0.25">
      <c r="A8" s="9" t="s">
        <v>24</v>
      </c>
      <c r="B8" s="9" t="s">
        <v>36</v>
      </c>
      <c r="C8" s="10" t="s">
        <v>63</v>
      </c>
      <c r="D8" s="10" t="s">
        <v>8</v>
      </c>
      <c r="E8" s="14" t="s">
        <v>64</v>
      </c>
      <c r="F8" s="10" t="s">
        <v>16</v>
      </c>
      <c r="G8" s="10" t="s">
        <v>66</v>
      </c>
      <c r="H8" s="10" t="s">
        <v>65</v>
      </c>
      <c r="I8" s="18" t="s">
        <v>67</v>
      </c>
    </row>
    <row r="9" spans="1:10" ht="396" customHeight="1" x14ac:dyDescent="0.25">
      <c r="A9" s="9" t="s">
        <v>60</v>
      </c>
      <c r="B9" s="9" t="s">
        <v>36</v>
      </c>
      <c r="C9" s="10" t="s">
        <v>42</v>
      </c>
      <c r="D9" s="10" t="s">
        <v>8</v>
      </c>
      <c r="E9" s="14" t="s">
        <v>43</v>
      </c>
      <c r="F9" s="10" t="s">
        <v>12</v>
      </c>
      <c r="G9" s="10" t="s">
        <v>45</v>
      </c>
      <c r="H9" s="10" t="s">
        <v>44</v>
      </c>
      <c r="I9" s="18" t="s">
        <v>46</v>
      </c>
    </row>
    <row r="10" spans="1:10" ht="396" customHeight="1" x14ac:dyDescent="0.25">
      <c r="A10" s="9" t="s">
        <v>204</v>
      </c>
      <c r="B10" s="25" t="s">
        <v>36</v>
      </c>
      <c r="C10" s="26" t="s">
        <v>37</v>
      </c>
      <c r="D10" s="26" t="s">
        <v>8</v>
      </c>
      <c r="E10" s="26" t="s">
        <v>38</v>
      </c>
      <c r="F10" s="26" t="s">
        <v>9</v>
      </c>
      <c r="G10" s="26" t="s">
        <v>40</v>
      </c>
      <c r="H10" s="26" t="s">
        <v>39</v>
      </c>
      <c r="I10" s="27" t="s">
        <v>41</v>
      </c>
    </row>
    <row r="11" spans="1:10" ht="396" customHeight="1" x14ac:dyDescent="0.25">
      <c r="A11" s="9" t="s">
        <v>146</v>
      </c>
      <c r="B11" s="25" t="s">
        <v>36</v>
      </c>
      <c r="C11" s="26" t="s">
        <v>199</v>
      </c>
      <c r="D11" s="26" t="s">
        <v>19</v>
      </c>
      <c r="E11" s="26" t="s">
        <v>200</v>
      </c>
      <c r="F11" s="26" t="s">
        <v>9</v>
      </c>
      <c r="G11" s="26" t="s">
        <v>202</v>
      </c>
      <c r="H11" s="26" t="s">
        <v>201</v>
      </c>
      <c r="I11" s="27" t="s">
        <v>203</v>
      </c>
    </row>
    <row r="12" spans="1:10" ht="396" customHeight="1" x14ac:dyDescent="0.25">
      <c r="A12" s="9" t="s">
        <v>273</v>
      </c>
      <c r="B12" s="25" t="s">
        <v>274</v>
      </c>
      <c r="C12" s="26" t="s">
        <v>275</v>
      </c>
      <c r="D12" s="26" t="s">
        <v>8</v>
      </c>
      <c r="E12" s="26" t="s">
        <v>276</v>
      </c>
      <c r="F12" s="26" t="s">
        <v>16</v>
      </c>
      <c r="G12" s="26" t="s">
        <v>278</v>
      </c>
      <c r="H12" s="26" t="s">
        <v>277</v>
      </c>
      <c r="I12" s="27" t="s">
        <v>279</v>
      </c>
    </row>
    <row r="13" spans="1:10" ht="396" customHeight="1" x14ac:dyDescent="0.25">
      <c r="A13" s="9" t="s">
        <v>68</v>
      </c>
      <c r="B13" s="25" t="s">
        <v>97</v>
      </c>
      <c r="C13" s="26" t="s">
        <v>98</v>
      </c>
      <c r="D13" s="26" t="s">
        <v>19</v>
      </c>
      <c r="E13" s="26" t="s">
        <v>99</v>
      </c>
      <c r="F13" s="26" t="s">
        <v>9</v>
      </c>
      <c r="G13" s="26" t="s">
        <v>101</v>
      </c>
      <c r="H13" s="26" t="s">
        <v>100</v>
      </c>
      <c r="I13" s="27" t="s">
        <v>102</v>
      </c>
    </row>
    <row r="14" spans="1:10" ht="396" customHeight="1" x14ac:dyDescent="0.25">
      <c r="A14" s="9" t="s">
        <v>136</v>
      </c>
      <c r="B14" s="9" t="s">
        <v>47</v>
      </c>
      <c r="C14" s="10" t="s">
        <v>48</v>
      </c>
      <c r="D14" s="10" t="s">
        <v>19</v>
      </c>
      <c r="E14" s="10" t="s">
        <v>49</v>
      </c>
      <c r="F14" s="10" t="s">
        <v>9</v>
      </c>
      <c r="G14" s="10" t="s">
        <v>51</v>
      </c>
      <c r="H14" s="10" t="s">
        <v>50</v>
      </c>
      <c r="I14" s="18" t="s">
        <v>52</v>
      </c>
    </row>
    <row r="15" spans="1:10" ht="396" customHeight="1" x14ac:dyDescent="0.25">
      <c r="A15" s="9" t="s">
        <v>135</v>
      </c>
      <c r="B15" s="9" t="s">
        <v>150</v>
      </c>
      <c r="C15" s="10" t="s">
        <v>151</v>
      </c>
      <c r="D15" s="10" t="s">
        <v>19</v>
      </c>
      <c r="E15" s="10" t="s">
        <v>152</v>
      </c>
      <c r="F15" s="10" t="s">
        <v>17</v>
      </c>
      <c r="G15" s="10" t="s">
        <v>153</v>
      </c>
      <c r="H15" s="10" t="s">
        <v>154</v>
      </c>
      <c r="I15" s="18" t="s">
        <v>155</v>
      </c>
    </row>
    <row r="16" spans="1:10" ht="396" customHeight="1" x14ac:dyDescent="0.25">
      <c r="A16" s="9" t="s">
        <v>134</v>
      </c>
      <c r="B16" s="9" t="s">
        <v>75</v>
      </c>
      <c r="C16" s="10" t="s">
        <v>76</v>
      </c>
      <c r="D16" s="10" t="s">
        <v>19</v>
      </c>
      <c r="E16" s="10" t="s">
        <v>35</v>
      </c>
      <c r="F16" s="10" t="s">
        <v>9</v>
      </c>
      <c r="G16" s="10" t="s">
        <v>78</v>
      </c>
      <c r="H16" s="10" t="s">
        <v>77</v>
      </c>
      <c r="I16" s="18" t="s">
        <v>79</v>
      </c>
    </row>
    <row r="17" spans="1:9" ht="396" customHeight="1" x14ac:dyDescent="0.25">
      <c r="A17" s="9" t="s">
        <v>220</v>
      </c>
      <c r="B17" s="9" t="s">
        <v>123</v>
      </c>
      <c r="C17" s="10" t="s">
        <v>221</v>
      </c>
      <c r="D17" s="10" t="s">
        <v>8</v>
      </c>
      <c r="E17" s="10" t="s">
        <v>222</v>
      </c>
      <c r="F17" s="10" t="s">
        <v>17</v>
      </c>
      <c r="G17" s="10" t="s">
        <v>224</v>
      </c>
      <c r="H17" s="10" t="s">
        <v>223</v>
      </c>
      <c r="I17" s="18" t="s">
        <v>225</v>
      </c>
    </row>
    <row r="18" spans="1:9" ht="409.5" customHeight="1" x14ac:dyDescent="0.25">
      <c r="A18" s="9" t="s">
        <v>147</v>
      </c>
      <c r="B18" s="9" t="s">
        <v>123</v>
      </c>
      <c r="C18" s="10" t="s">
        <v>124</v>
      </c>
      <c r="D18" s="10" t="s">
        <v>8</v>
      </c>
      <c r="E18" s="10" t="s">
        <v>125</v>
      </c>
      <c r="F18" s="10" t="s">
        <v>9</v>
      </c>
      <c r="G18" s="10" t="s">
        <v>126</v>
      </c>
      <c r="H18" s="10" t="s">
        <v>127</v>
      </c>
      <c r="I18" s="18" t="s">
        <v>128</v>
      </c>
    </row>
    <row r="19" spans="1:9" ht="396" customHeight="1" x14ac:dyDescent="0.25">
      <c r="A19" s="9" t="s">
        <v>137</v>
      </c>
      <c r="B19" s="9" t="s">
        <v>80</v>
      </c>
      <c r="C19" s="10" t="s">
        <v>81</v>
      </c>
      <c r="D19" s="10" t="s">
        <v>19</v>
      </c>
      <c r="E19" s="10" t="s">
        <v>105</v>
      </c>
      <c r="F19" s="10" t="s">
        <v>9</v>
      </c>
      <c r="G19" s="10" t="s">
        <v>83</v>
      </c>
      <c r="H19" s="10" t="s">
        <v>82</v>
      </c>
      <c r="I19" s="18" t="s">
        <v>84</v>
      </c>
    </row>
    <row r="20" spans="1:9" ht="396" customHeight="1" x14ac:dyDescent="0.25">
      <c r="A20" s="9" t="s">
        <v>34</v>
      </c>
      <c r="B20" s="9" t="s">
        <v>163</v>
      </c>
      <c r="C20" s="10" t="s">
        <v>164</v>
      </c>
      <c r="D20" s="10" t="s">
        <v>19</v>
      </c>
      <c r="E20" s="10" t="s">
        <v>165</v>
      </c>
      <c r="F20" s="10"/>
      <c r="G20" s="10" t="s">
        <v>167</v>
      </c>
      <c r="H20" s="10" t="s">
        <v>166</v>
      </c>
      <c r="I20" s="18" t="s">
        <v>168</v>
      </c>
    </row>
    <row r="21" spans="1:9" ht="396" customHeight="1" x14ac:dyDescent="0.25">
      <c r="A21" s="9" t="s">
        <v>292</v>
      </c>
      <c r="B21" s="9" t="s">
        <v>293</v>
      </c>
      <c r="C21" s="10" t="s">
        <v>35</v>
      </c>
      <c r="D21" s="10" t="s">
        <v>8</v>
      </c>
      <c r="E21" s="10" t="s">
        <v>57</v>
      </c>
      <c r="F21" s="10" t="s">
        <v>9</v>
      </c>
      <c r="G21" s="10" t="s">
        <v>295</v>
      </c>
      <c r="H21" s="10" t="s">
        <v>294</v>
      </c>
      <c r="I21" s="18" t="s">
        <v>296</v>
      </c>
    </row>
    <row r="22" spans="1:9" ht="396" customHeight="1" x14ac:dyDescent="0.25">
      <c r="A22" s="9" t="s">
        <v>162</v>
      </c>
      <c r="B22" s="9" t="s">
        <v>139</v>
      </c>
      <c r="C22" s="10" t="s">
        <v>141</v>
      </c>
      <c r="D22" s="10" t="s">
        <v>8</v>
      </c>
      <c r="E22" s="10" t="s">
        <v>140</v>
      </c>
      <c r="F22" s="10" t="s">
        <v>12</v>
      </c>
      <c r="G22" s="10" t="s">
        <v>142</v>
      </c>
      <c r="H22" s="10" t="s">
        <v>143</v>
      </c>
      <c r="I22" s="18" t="s">
        <v>144</v>
      </c>
    </row>
    <row r="23" spans="1:9" ht="396" customHeight="1" x14ac:dyDescent="0.25">
      <c r="A23" s="9" t="s">
        <v>303</v>
      </c>
      <c r="B23" s="9" t="s">
        <v>304</v>
      </c>
      <c r="C23" s="10" t="s">
        <v>306</v>
      </c>
      <c r="D23" s="10" t="s">
        <v>19</v>
      </c>
      <c r="E23" s="10" t="s">
        <v>305</v>
      </c>
      <c r="F23" s="10" t="s">
        <v>12</v>
      </c>
      <c r="G23" s="10" t="s">
        <v>308</v>
      </c>
      <c r="H23" s="10" t="s">
        <v>307</v>
      </c>
      <c r="I23" s="18" t="s">
        <v>309</v>
      </c>
    </row>
    <row r="24" spans="1:9" ht="396" customHeight="1" x14ac:dyDescent="0.25">
      <c r="A24" s="9" t="s">
        <v>145</v>
      </c>
      <c r="B24" s="9" t="s">
        <v>103</v>
      </c>
      <c r="C24" s="10" t="s">
        <v>98</v>
      </c>
      <c r="D24" s="10" t="s">
        <v>19</v>
      </c>
      <c r="E24" s="10" t="s">
        <v>104</v>
      </c>
      <c r="F24" s="10" t="s">
        <v>12</v>
      </c>
      <c r="G24" s="10" t="s">
        <v>107</v>
      </c>
      <c r="H24" s="10" t="s">
        <v>106</v>
      </c>
      <c r="I24" s="18" t="s">
        <v>108</v>
      </c>
    </row>
    <row r="25" spans="1:9" ht="396" customHeight="1" x14ac:dyDescent="0.25">
      <c r="A25" s="9" t="s">
        <v>122</v>
      </c>
      <c r="B25" s="9" t="s">
        <v>103</v>
      </c>
      <c r="C25" s="10" t="s">
        <v>109</v>
      </c>
      <c r="D25" s="10" t="s">
        <v>19</v>
      </c>
      <c r="E25" s="10" t="s">
        <v>104</v>
      </c>
      <c r="F25" s="10" t="s">
        <v>12</v>
      </c>
      <c r="G25" s="10" t="s">
        <v>110</v>
      </c>
      <c r="H25" s="10" t="s">
        <v>106</v>
      </c>
      <c r="I25" s="18" t="s">
        <v>111</v>
      </c>
    </row>
    <row r="26" spans="1:9" ht="315" x14ac:dyDescent="0.25">
      <c r="A26" s="9" t="s">
        <v>22</v>
      </c>
      <c r="B26" s="9" t="s">
        <v>103</v>
      </c>
      <c r="C26" s="10" t="s">
        <v>109</v>
      </c>
      <c r="D26" s="10" t="s">
        <v>19</v>
      </c>
      <c r="E26" s="10" t="s">
        <v>104</v>
      </c>
      <c r="F26" s="10" t="s">
        <v>12</v>
      </c>
      <c r="G26" s="10" t="s">
        <v>112</v>
      </c>
      <c r="H26" s="10" t="s">
        <v>106</v>
      </c>
      <c r="I26" s="18" t="s">
        <v>111</v>
      </c>
    </row>
    <row r="27" spans="1:9" ht="312.75" customHeight="1" x14ac:dyDescent="0.25">
      <c r="A27" s="9" t="s">
        <v>240</v>
      </c>
      <c r="B27" s="9" t="s">
        <v>241</v>
      </c>
      <c r="C27" s="10" t="s">
        <v>242</v>
      </c>
      <c r="D27" s="10" t="s">
        <v>19</v>
      </c>
      <c r="E27" s="10" t="s">
        <v>57</v>
      </c>
      <c r="F27" s="10" t="s">
        <v>9</v>
      </c>
      <c r="G27" s="10" t="s">
        <v>244</v>
      </c>
      <c r="H27" s="10" t="s">
        <v>243</v>
      </c>
      <c r="I27" s="18" t="s">
        <v>245</v>
      </c>
    </row>
    <row r="28" spans="1:9" ht="409.5" x14ac:dyDescent="0.25">
      <c r="A28" s="9" t="s">
        <v>23</v>
      </c>
      <c r="B28" s="9" t="s">
        <v>175</v>
      </c>
      <c r="C28" s="10" t="s">
        <v>176</v>
      </c>
      <c r="D28" s="10" t="s">
        <v>19</v>
      </c>
      <c r="E28" s="10" t="s">
        <v>177</v>
      </c>
      <c r="F28" s="10" t="s">
        <v>9</v>
      </c>
      <c r="G28" s="10" t="s">
        <v>179</v>
      </c>
      <c r="H28" s="10" t="s">
        <v>178</v>
      </c>
      <c r="I28" s="18" t="s">
        <v>180</v>
      </c>
    </row>
    <row r="29" spans="1:9" ht="324" customHeight="1" x14ac:dyDescent="0.25">
      <c r="A29" s="9" t="s">
        <v>213</v>
      </c>
      <c r="B29" s="9" t="s">
        <v>214</v>
      </c>
      <c r="C29" s="10" t="s">
        <v>215</v>
      </c>
      <c r="D29" s="10" t="s">
        <v>8</v>
      </c>
      <c r="E29" s="10" t="s">
        <v>216</v>
      </c>
      <c r="F29" s="10" t="s">
        <v>9</v>
      </c>
      <c r="G29" s="10" t="s">
        <v>218</v>
      </c>
      <c r="H29" s="10" t="s">
        <v>217</v>
      </c>
      <c r="I29" s="18" t="s">
        <v>219</v>
      </c>
    </row>
    <row r="30" spans="1:9" ht="324" customHeight="1" x14ac:dyDescent="0.25">
      <c r="A30" s="9" t="s">
        <v>266</v>
      </c>
      <c r="B30" s="9" t="s">
        <v>267</v>
      </c>
      <c r="C30" s="10" t="s">
        <v>268</v>
      </c>
      <c r="D30" s="10" t="s">
        <v>8</v>
      </c>
      <c r="E30" s="10" t="s">
        <v>269</v>
      </c>
      <c r="F30" s="10" t="s">
        <v>9</v>
      </c>
      <c r="G30" s="10" t="s">
        <v>270</v>
      </c>
      <c r="H30" s="10" t="s">
        <v>271</v>
      </c>
      <c r="I30" s="18" t="s">
        <v>272</v>
      </c>
    </row>
    <row r="31" spans="1:9" ht="305.25" customHeight="1" x14ac:dyDescent="0.25">
      <c r="A31" s="9" t="s">
        <v>148</v>
      </c>
      <c r="B31" s="9" t="s">
        <v>113</v>
      </c>
      <c r="C31" s="10" t="s">
        <v>109</v>
      </c>
      <c r="D31" s="10" t="s">
        <v>19</v>
      </c>
      <c r="E31" s="10" t="s">
        <v>104</v>
      </c>
      <c r="F31" s="10" t="s">
        <v>12</v>
      </c>
      <c r="G31" s="10" t="s">
        <v>114</v>
      </c>
      <c r="H31" s="10" t="s">
        <v>115</v>
      </c>
      <c r="I31" s="18" t="s">
        <v>116</v>
      </c>
    </row>
    <row r="32" spans="1:9" ht="305.25" customHeight="1" x14ac:dyDescent="0.25">
      <c r="A32" s="9" t="s">
        <v>149</v>
      </c>
      <c r="B32" s="9" t="s">
        <v>181</v>
      </c>
      <c r="C32" s="10" t="s">
        <v>182</v>
      </c>
      <c r="D32" s="10" t="s">
        <v>8</v>
      </c>
      <c r="E32" s="10" t="s">
        <v>183</v>
      </c>
      <c r="F32" s="10" t="s">
        <v>9</v>
      </c>
      <c r="G32" s="10" t="s">
        <v>185</v>
      </c>
      <c r="H32" s="10" t="s">
        <v>184</v>
      </c>
      <c r="I32" s="18" t="s">
        <v>186</v>
      </c>
    </row>
    <row r="33" spans="1:11" ht="392.25" customHeight="1" x14ac:dyDescent="0.25">
      <c r="A33" s="9" t="s">
        <v>233</v>
      </c>
      <c r="B33" s="9" t="s">
        <v>234</v>
      </c>
      <c r="C33" s="10" t="s">
        <v>235</v>
      </c>
      <c r="D33" s="10" t="s">
        <v>19</v>
      </c>
      <c r="E33" s="10" t="s">
        <v>236</v>
      </c>
      <c r="F33" s="10" t="s">
        <v>9</v>
      </c>
      <c r="G33" s="10" t="s">
        <v>238</v>
      </c>
      <c r="H33" s="10" t="s">
        <v>237</v>
      </c>
      <c r="I33" s="18" t="s">
        <v>239</v>
      </c>
    </row>
    <row r="34" spans="1:11" ht="392.25" customHeight="1" x14ac:dyDescent="0.25">
      <c r="A34" s="9" t="s">
        <v>297</v>
      </c>
      <c r="B34" s="9" t="s">
        <v>234</v>
      </c>
      <c r="C34" s="10" t="s">
        <v>298</v>
      </c>
      <c r="D34" s="10" t="s">
        <v>19</v>
      </c>
      <c r="E34" s="10" t="s">
        <v>299</v>
      </c>
      <c r="F34" s="10" t="s">
        <v>12</v>
      </c>
      <c r="G34" s="10" t="s">
        <v>301</v>
      </c>
      <c r="H34" s="10" t="s">
        <v>300</v>
      </c>
      <c r="I34" s="18" t="s">
        <v>302</v>
      </c>
    </row>
    <row r="35" spans="1:11" ht="392.25" customHeight="1" x14ac:dyDescent="0.25">
      <c r="A35" s="9" t="s">
        <v>259</v>
      </c>
      <c r="B35" s="9" t="s">
        <v>260</v>
      </c>
      <c r="C35" s="10" t="s">
        <v>261</v>
      </c>
      <c r="D35" s="10" t="s">
        <v>19</v>
      </c>
      <c r="E35" s="10" t="s">
        <v>262</v>
      </c>
      <c r="F35" s="10" t="s">
        <v>12</v>
      </c>
      <c r="G35" s="10" t="s">
        <v>264</v>
      </c>
      <c r="H35" s="10" t="s">
        <v>263</v>
      </c>
      <c r="I35" s="18" t="s">
        <v>265</v>
      </c>
    </row>
    <row r="36" spans="1:11" ht="305.25" customHeight="1" x14ac:dyDescent="0.25">
      <c r="A36" s="9" t="s">
        <v>169</v>
      </c>
      <c r="B36" s="9" t="s">
        <v>129</v>
      </c>
      <c r="C36" s="10" t="s">
        <v>130</v>
      </c>
      <c r="D36" s="10" t="s">
        <v>19</v>
      </c>
      <c r="E36" s="10" t="s">
        <v>35</v>
      </c>
      <c r="F36" s="10" t="s">
        <v>17</v>
      </c>
      <c r="G36" s="10" t="s">
        <v>131</v>
      </c>
      <c r="H36" s="10" t="s">
        <v>132</v>
      </c>
      <c r="I36" s="18" t="s">
        <v>133</v>
      </c>
    </row>
    <row r="37" spans="1:11" ht="383.25" customHeight="1" x14ac:dyDescent="0.25">
      <c r="A37" s="9" t="s">
        <v>194</v>
      </c>
      <c r="B37" s="9" t="s">
        <v>53</v>
      </c>
      <c r="C37" s="10" t="s">
        <v>54</v>
      </c>
      <c r="D37" s="10" t="s">
        <v>19</v>
      </c>
      <c r="E37" s="10" t="s">
        <v>57</v>
      </c>
      <c r="F37" s="10" t="s">
        <v>9</v>
      </c>
      <c r="G37" s="10" t="s">
        <v>56</v>
      </c>
      <c r="H37" s="10" t="s">
        <v>55</v>
      </c>
      <c r="I37" s="18" t="s">
        <v>58</v>
      </c>
    </row>
    <row r="38" spans="1:11" ht="383.25" customHeight="1" x14ac:dyDescent="0.25">
      <c r="A38" s="9" t="s">
        <v>246</v>
      </c>
      <c r="B38" s="9" t="s">
        <v>247</v>
      </c>
      <c r="C38" s="10" t="s">
        <v>248</v>
      </c>
      <c r="D38" s="10" t="s">
        <v>8</v>
      </c>
      <c r="E38" s="10" t="s">
        <v>249</v>
      </c>
      <c r="F38" s="10" t="s">
        <v>9</v>
      </c>
      <c r="G38" s="10" t="s">
        <v>251</v>
      </c>
      <c r="H38" s="10" t="s">
        <v>250</v>
      </c>
      <c r="I38" s="18" t="s">
        <v>252</v>
      </c>
    </row>
    <row r="39" spans="1:11" ht="383.25" customHeight="1" x14ac:dyDescent="0.25">
      <c r="A39" s="9" t="s">
        <v>206</v>
      </c>
      <c r="B39" s="9" t="s">
        <v>207</v>
      </c>
      <c r="C39" s="10" t="s">
        <v>208</v>
      </c>
      <c r="D39" s="10" t="s">
        <v>8</v>
      </c>
      <c r="E39" s="10" t="s">
        <v>209</v>
      </c>
      <c r="F39" s="10" t="s">
        <v>9</v>
      </c>
      <c r="G39" s="10" t="s">
        <v>211</v>
      </c>
      <c r="H39" s="10" t="s">
        <v>210</v>
      </c>
      <c r="I39" s="18" t="s">
        <v>212</v>
      </c>
    </row>
    <row r="40" spans="1:11" ht="383.25" customHeight="1" x14ac:dyDescent="0.25">
      <c r="A40" s="9" t="s">
        <v>280</v>
      </c>
      <c r="B40" s="9" t="s">
        <v>281</v>
      </c>
      <c r="C40" s="10" t="s">
        <v>282</v>
      </c>
      <c r="D40" s="10" t="s">
        <v>8</v>
      </c>
      <c r="E40" s="10" t="s">
        <v>35</v>
      </c>
      <c r="F40" s="10" t="s">
        <v>9</v>
      </c>
      <c r="G40" s="10" t="s">
        <v>284</v>
      </c>
      <c r="H40" s="10" t="s">
        <v>283</v>
      </c>
      <c r="I40" s="18" t="s">
        <v>285</v>
      </c>
    </row>
    <row r="41" spans="1:11" ht="383.25" customHeight="1" x14ac:dyDescent="0.25">
      <c r="A41" s="9" t="s">
        <v>253</v>
      </c>
      <c r="B41" s="9" t="s">
        <v>254</v>
      </c>
      <c r="C41" s="10" t="s">
        <v>255</v>
      </c>
      <c r="D41" s="10" t="s">
        <v>19</v>
      </c>
      <c r="E41" s="10" t="s">
        <v>256</v>
      </c>
      <c r="F41" s="10" t="s">
        <v>9</v>
      </c>
      <c r="G41" s="10"/>
      <c r="H41" s="10" t="s">
        <v>257</v>
      </c>
      <c r="I41" s="18" t="s">
        <v>258</v>
      </c>
    </row>
    <row r="42" spans="1:11" ht="383.25" customHeight="1" x14ac:dyDescent="0.25">
      <c r="A42" s="9" t="s">
        <v>286</v>
      </c>
      <c r="B42" s="9" t="s">
        <v>287</v>
      </c>
      <c r="C42" s="10" t="s">
        <v>288</v>
      </c>
      <c r="D42" s="10" t="s">
        <v>8</v>
      </c>
      <c r="E42" s="10"/>
      <c r="F42" s="10" t="s">
        <v>9</v>
      </c>
      <c r="G42" s="10" t="s">
        <v>289</v>
      </c>
      <c r="H42" s="10" t="s">
        <v>290</v>
      </c>
      <c r="I42" s="18" t="s">
        <v>291</v>
      </c>
    </row>
    <row r="43" spans="1:11" ht="280.5" customHeight="1" x14ac:dyDescent="0.3">
      <c r="A43" s="9" t="s">
        <v>27</v>
      </c>
      <c r="B43" s="28" t="s">
        <v>85</v>
      </c>
      <c r="C43" s="29" t="s">
        <v>86</v>
      </c>
      <c r="D43" s="29" t="s">
        <v>19</v>
      </c>
      <c r="E43" s="29" t="s">
        <v>87</v>
      </c>
      <c r="F43" s="29" t="s">
        <v>16</v>
      </c>
      <c r="G43" s="29" t="s">
        <v>89</v>
      </c>
      <c r="H43" s="29" t="s">
        <v>88</v>
      </c>
      <c r="I43" s="30" t="s">
        <v>90</v>
      </c>
      <c r="J43" s="1">
        <v>1</v>
      </c>
      <c r="K43" s="12" t="s">
        <v>19</v>
      </c>
    </row>
    <row r="44" spans="1:11" ht="280.5" customHeight="1" x14ac:dyDescent="0.3">
      <c r="A44" s="9" t="s">
        <v>61</v>
      </c>
      <c r="B44" s="34" t="s">
        <v>187</v>
      </c>
      <c r="C44" s="10" t="s">
        <v>188</v>
      </c>
      <c r="D44" s="10" t="s">
        <v>19</v>
      </c>
      <c r="E44" s="10" t="s">
        <v>189</v>
      </c>
      <c r="F44" s="10" t="s">
        <v>9</v>
      </c>
      <c r="G44" s="10" t="s">
        <v>191</v>
      </c>
      <c r="H44" s="10" t="s">
        <v>190</v>
      </c>
      <c r="I44" s="18" t="s">
        <v>192</v>
      </c>
      <c r="K44" s="12"/>
    </row>
    <row r="45" spans="1:11" ht="280.5" customHeight="1" x14ac:dyDescent="0.3">
      <c r="A45" s="9" t="s">
        <v>69</v>
      </c>
      <c r="B45" s="31" t="s">
        <v>117</v>
      </c>
      <c r="C45" s="32" t="s">
        <v>98</v>
      </c>
      <c r="D45" s="32" t="s">
        <v>19</v>
      </c>
      <c r="E45" s="32" t="s">
        <v>118</v>
      </c>
      <c r="F45" s="32" t="s">
        <v>9</v>
      </c>
      <c r="G45" s="32" t="s">
        <v>120</v>
      </c>
      <c r="H45" s="32" t="s">
        <v>119</v>
      </c>
      <c r="I45" s="33" t="s">
        <v>121</v>
      </c>
      <c r="K45" s="12"/>
    </row>
    <row r="46" spans="1:11" ht="408.75" customHeight="1" x14ac:dyDescent="0.3">
      <c r="A46" s="9" t="s">
        <v>226</v>
      </c>
      <c r="B46" s="9" t="s">
        <v>227</v>
      </c>
      <c r="C46" s="10" t="s">
        <v>228</v>
      </c>
      <c r="D46" s="10" t="s">
        <v>8</v>
      </c>
      <c r="E46" s="10" t="s">
        <v>229</v>
      </c>
      <c r="F46" s="10" t="s">
        <v>9</v>
      </c>
      <c r="G46" s="10" t="s">
        <v>231</v>
      </c>
      <c r="H46" s="10" t="s">
        <v>230</v>
      </c>
      <c r="I46" s="18" t="s">
        <v>232</v>
      </c>
      <c r="K46" s="12"/>
    </row>
    <row r="47" spans="1:11" ht="280.5" customHeight="1" x14ac:dyDescent="0.3">
      <c r="A47" s="9"/>
      <c r="K47" s="12"/>
    </row>
    <row r="48" spans="1:11" ht="404.25" customHeight="1" x14ac:dyDescent="0.3">
      <c r="K48" s="12"/>
    </row>
    <row r="49" spans="10:11" ht="280.5" customHeight="1" x14ac:dyDescent="0.3">
      <c r="K49" s="12"/>
    </row>
    <row r="50" spans="10:11" ht="280.5" customHeight="1" x14ac:dyDescent="0.3">
      <c r="K50" s="12"/>
    </row>
    <row r="51" spans="10:11" ht="280.5" customHeight="1" x14ac:dyDescent="0.3">
      <c r="K51" s="12"/>
    </row>
    <row r="52" spans="10:11" ht="280.5" customHeight="1" x14ac:dyDescent="0.3">
      <c r="K52" s="12"/>
    </row>
    <row r="53" spans="10:11" ht="400.5" customHeight="1" x14ac:dyDescent="0.3">
      <c r="K53" s="12"/>
    </row>
    <row r="54" spans="10:11" ht="403.5" customHeight="1" x14ac:dyDescent="0.45">
      <c r="J54" s="17"/>
      <c r="K54" s="12"/>
    </row>
    <row r="55" spans="10:11" ht="403.5" customHeight="1" x14ac:dyDescent="0.45">
      <c r="J55" s="17"/>
      <c r="K55" s="12"/>
    </row>
    <row r="56" spans="10:11" ht="403.5" customHeight="1" x14ac:dyDescent="0.45">
      <c r="J56" s="17"/>
      <c r="K56" s="12"/>
    </row>
    <row r="57" spans="10:11" ht="403.5" customHeight="1" x14ac:dyDescent="0.45">
      <c r="J57" s="17"/>
      <c r="K57" s="12"/>
    </row>
    <row r="58" spans="10:11" ht="403.5" customHeight="1" x14ac:dyDescent="0.45">
      <c r="J58" s="17"/>
      <c r="K58" s="12"/>
    </row>
    <row r="59" spans="10:11" ht="403.5" customHeight="1" x14ac:dyDescent="0.45">
      <c r="J59" s="17"/>
      <c r="K59" s="12"/>
    </row>
    <row r="60" spans="10:11" ht="403.5" customHeight="1" x14ac:dyDescent="0.45">
      <c r="J60" s="17"/>
      <c r="K60" s="12"/>
    </row>
    <row r="61" spans="10:11" ht="403.5" customHeight="1" x14ac:dyDescent="0.45">
      <c r="J61" s="17"/>
      <c r="K61" s="12"/>
    </row>
    <row r="62" spans="10:11" ht="403.5" customHeight="1" x14ac:dyDescent="0.45">
      <c r="J62" s="17"/>
      <c r="K62" s="12"/>
    </row>
    <row r="63" spans="10:11" ht="403.5" customHeight="1" x14ac:dyDescent="0.45">
      <c r="J63" s="17"/>
      <c r="K63" s="12"/>
    </row>
    <row r="64" spans="10:11" ht="403.5" customHeight="1" x14ac:dyDescent="0.45">
      <c r="J64" s="17"/>
      <c r="K64" s="12"/>
    </row>
    <row r="65" spans="10:11" ht="403.5" customHeight="1" x14ac:dyDescent="0.45">
      <c r="J65" s="17"/>
      <c r="K65" s="12"/>
    </row>
    <row r="66" spans="10:11" ht="403.5" customHeight="1" x14ac:dyDescent="0.45">
      <c r="J66" s="17"/>
      <c r="K66" s="12"/>
    </row>
    <row r="67" spans="10:11" ht="279.75" customHeight="1" x14ac:dyDescent="0.3">
      <c r="K67" s="12" t="s">
        <v>7</v>
      </c>
    </row>
    <row r="68" spans="10:11" ht="279.75" customHeight="1" x14ac:dyDescent="0.3">
      <c r="K68" s="12"/>
    </row>
    <row r="69" spans="10:11" ht="279.75" customHeight="1" x14ac:dyDescent="0.3">
      <c r="K69" s="12"/>
    </row>
    <row r="70" spans="10:11" ht="409.5" customHeight="1" x14ac:dyDescent="0.3">
      <c r="K70" s="12"/>
    </row>
    <row r="71" spans="10:11" ht="390" customHeight="1" x14ac:dyDescent="0.45">
      <c r="J71" s="17"/>
      <c r="K71" s="12"/>
    </row>
    <row r="72" spans="10:11" ht="390" customHeight="1" x14ac:dyDescent="0.45">
      <c r="J72" s="17"/>
      <c r="K72" s="12"/>
    </row>
    <row r="73" spans="10:11" ht="390" customHeight="1" x14ac:dyDescent="0.45">
      <c r="J73" s="17"/>
      <c r="K73" s="12"/>
    </row>
    <row r="74" spans="10:11" ht="390" customHeight="1" x14ac:dyDescent="0.45">
      <c r="J74" s="17"/>
      <c r="K74" s="12"/>
    </row>
    <row r="75" spans="10:11" ht="390" customHeight="1" x14ac:dyDescent="0.45">
      <c r="J75" s="17"/>
      <c r="K75" s="12"/>
    </row>
    <row r="76" spans="10:11" ht="390" customHeight="1" x14ac:dyDescent="0.45">
      <c r="J76" s="17"/>
      <c r="K76" s="12"/>
    </row>
    <row r="77" spans="10:11" ht="408.75" customHeight="1" x14ac:dyDescent="0.45">
      <c r="J77" s="17"/>
      <c r="K77" s="12"/>
    </row>
    <row r="78" spans="10:11" ht="408.75" customHeight="1" x14ac:dyDescent="0.45">
      <c r="J78" s="17"/>
      <c r="K78" s="12"/>
    </row>
    <row r="79" spans="10:11" ht="408.75" customHeight="1" x14ac:dyDescent="0.45">
      <c r="J79" s="17"/>
      <c r="K79" s="12"/>
    </row>
    <row r="80" spans="10:11" ht="408.75" customHeight="1" x14ac:dyDescent="0.45">
      <c r="J80" s="17"/>
      <c r="K80" s="12"/>
    </row>
    <row r="81" spans="10:11" ht="390" customHeight="1" x14ac:dyDescent="0.45">
      <c r="J81" s="17"/>
      <c r="K81" s="12"/>
    </row>
    <row r="82" spans="10:11" ht="390" customHeight="1" x14ac:dyDescent="0.45">
      <c r="J82" s="17"/>
      <c r="K82" s="12"/>
    </row>
    <row r="83" spans="10:11" ht="408.75" customHeight="1" x14ac:dyDescent="0.3">
      <c r="K83" s="12" t="s">
        <v>8</v>
      </c>
    </row>
    <row r="84" spans="10:11" ht="408.75" customHeight="1" x14ac:dyDescent="0.3">
      <c r="K84" s="16"/>
    </row>
    <row r="85" spans="10:11" ht="408.75" customHeight="1" x14ac:dyDescent="0.3">
      <c r="K85" s="16"/>
    </row>
    <row r="86" spans="10:11" ht="408.75" customHeight="1" x14ac:dyDescent="0.3">
      <c r="K86" s="16"/>
    </row>
    <row r="87" spans="10:11" ht="370.5" customHeight="1" x14ac:dyDescent="0.45">
      <c r="J87" s="17"/>
      <c r="K87" s="16"/>
    </row>
    <row r="88" spans="10:11" ht="370.5" customHeight="1" x14ac:dyDescent="0.45">
      <c r="J88" s="17"/>
      <c r="K88" s="16"/>
    </row>
    <row r="89" spans="10:11" ht="370.5" customHeight="1" x14ac:dyDescent="0.45">
      <c r="J89" s="17"/>
      <c r="K89" s="16"/>
    </row>
    <row r="90" spans="10:11" ht="370.5" customHeight="1" x14ac:dyDescent="0.45">
      <c r="J90" s="17"/>
      <c r="K90" s="16"/>
    </row>
    <row r="91" spans="10:11" ht="409.5" customHeight="1" x14ac:dyDescent="0.25"/>
    <row r="92" spans="10:11" ht="408.75" customHeight="1" x14ac:dyDescent="0.25"/>
    <row r="93" spans="10:11" ht="408.75" customHeight="1" x14ac:dyDescent="0.25"/>
    <row r="94" spans="10:11" ht="408.75" customHeight="1" x14ac:dyDescent="0.25"/>
    <row r="95" spans="10:11" ht="378.75" customHeight="1" x14ac:dyDescent="0.25"/>
    <row r="96" spans="10:11" ht="408.75" customHeight="1" x14ac:dyDescent="0.3">
      <c r="K96" s="11" t="s">
        <v>9</v>
      </c>
    </row>
    <row r="97" spans="11:11" ht="408.75" customHeight="1" x14ac:dyDescent="0.3">
      <c r="K97" s="11"/>
    </row>
    <row r="98" spans="11:11" ht="408.75" customHeight="1" x14ac:dyDescent="0.3">
      <c r="K98" s="11"/>
    </row>
    <row r="99" spans="11:11" ht="408.75" customHeight="1" x14ac:dyDescent="0.3">
      <c r="K99" s="11"/>
    </row>
    <row r="100" spans="11:11" ht="408.75" customHeight="1" x14ac:dyDescent="0.3">
      <c r="K100" s="11"/>
    </row>
    <row r="101" spans="11:11" ht="408.75" customHeight="1" x14ac:dyDescent="0.3">
      <c r="K101" s="11"/>
    </row>
    <row r="102" spans="11:11" ht="408.75" customHeight="1" x14ac:dyDescent="0.3">
      <c r="K102" s="11"/>
    </row>
    <row r="103" spans="11:11" ht="408.75" customHeight="1" x14ac:dyDescent="0.3">
      <c r="K103" s="11"/>
    </row>
    <row r="104" spans="11:11" ht="408.75" customHeight="1" x14ac:dyDescent="0.3">
      <c r="K104" s="11"/>
    </row>
    <row r="105" spans="11:11" ht="261.75" customHeight="1" x14ac:dyDescent="0.3">
      <c r="K105" s="11" t="s">
        <v>10</v>
      </c>
    </row>
    <row r="106" spans="11:11" ht="261.75" customHeight="1" x14ac:dyDescent="0.3">
      <c r="K106" s="11"/>
    </row>
    <row r="107" spans="11:11" ht="261.75" customHeight="1" x14ac:dyDescent="0.3">
      <c r="K107" s="11"/>
    </row>
    <row r="108" spans="11:11" ht="261.75" customHeight="1" x14ac:dyDescent="0.3">
      <c r="K108" s="11"/>
    </row>
    <row r="109" spans="11:11" ht="261.75" customHeight="1" x14ac:dyDescent="0.3">
      <c r="K109" s="11"/>
    </row>
    <row r="110" spans="11:11" ht="261.75" customHeight="1" x14ac:dyDescent="0.3">
      <c r="K110" s="11"/>
    </row>
    <row r="111" spans="11:11" ht="261.75" customHeight="1" x14ac:dyDescent="0.3">
      <c r="K111" s="11"/>
    </row>
    <row r="112" spans="11:11" ht="261.75" customHeight="1" x14ac:dyDescent="0.3">
      <c r="K112" s="11"/>
    </row>
    <row r="113" spans="10:11" ht="261.75" customHeight="1" x14ac:dyDescent="0.3">
      <c r="K113" s="11"/>
    </row>
    <row r="114" spans="10:11" ht="261.75" customHeight="1" x14ac:dyDescent="0.3">
      <c r="K114" s="11"/>
    </row>
    <row r="115" spans="10:11" ht="296.25" customHeight="1" x14ac:dyDescent="0.3">
      <c r="J115" s="11"/>
    </row>
    <row r="116" spans="10:11" ht="392.25" customHeight="1" x14ac:dyDescent="0.3">
      <c r="K116" s="11"/>
    </row>
    <row r="117" spans="10:11" ht="408.75" customHeight="1" x14ac:dyDescent="0.3">
      <c r="K117" s="11"/>
    </row>
    <row r="118" spans="10:11" ht="393.75" customHeight="1" x14ac:dyDescent="0.3">
      <c r="K118" s="11"/>
    </row>
    <row r="119" spans="10:11" ht="345" customHeight="1" x14ac:dyDescent="0.3">
      <c r="K119" s="11" t="s">
        <v>13</v>
      </c>
    </row>
    <row r="120" spans="10:11" ht="345" customHeight="1" x14ac:dyDescent="0.3">
      <c r="K120" s="11"/>
    </row>
    <row r="121" spans="10:11" ht="345" customHeight="1" x14ac:dyDescent="0.3">
      <c r="K121" s="11"/>
    </row>
    <row r="122" spans="10:11" ht="326.25" customHeight="1" x14ac:dyDescent="0.3">
      <c r="K122" s="11" t="s">
        <v>12</v>
      </c>
    </row>
    <row r="123" spans="10:11" ht="288" customHeight="1" x14ac:dyDescent="0.3">
      <c r="K123" s="11"/>
    </row>
    <row r="124" spans="10:11" ht="351" customHeight="1" x14ac:dyDescent="0.3">
      <c r="K124" s="11"/>
    </row>
    <row r="125" spans="10:11" ht="357.75" customHeight="1" x14ac:dyDescent="0.3">
      <c r="K125" s="11"/>
    </row>
    <row r="126" spans="10:11" ht="288" customHeight="1" x14ac:dyDescent="0.3">
      <c r="K126" s="11"/>
    </row>
    <row r="127" spans="10:11" ht="282.75" customHeight="1" x14ac:dyDescent="0.3">
      <c r="K127" s="11"/>
    </row>
    <row r="128" spans="10:11" ht="375.75" customHeight="1" x14ac:dyDescent="0.3">
      <c r="K128" s="11"/>
    </row>
    <row r="129" spans="11:11" ht="294.75" customHeight="1" x14ac:dyDescent="0.3">
      <c r="K129" s="11"/>
    </row>
    <row r="130" spans="11:11" ht="409.5" customHeight="1" x14ac:dyDescent="0.3">
      <c r="K130" s="11"/>
    </row>
    <row r="131" spans="11:11" ht="409.5" customHeight="1" x14ac:dyDescent="0.3">
      <c r="K131" s="11"/>
    </row>
    <row r="132" spans="11:11" ht="294.75" customHeight="1" x14ac:dyDescent="0.3">
      <c r="K132" s="11"/>
    </row>
    <row r="133" spans="11:11" ht="294.75" customHeight="1" x14ac:dyDescent="0.3">
      <c r="K133" s="11"/>
    </row>
    <row r="134" spans="11:11" ht="409.5" customHeight="1" x14ac:dyDescent="0.3">
      <c r="K134" s="11" t="s">
        <v>14</v>
      </c>
    </row>
    <row r="135" spans="11:11" ht="386.25" customHeight="1" x14ac:dyDescent="0.3">
      <c r="K135" s="11"/>
    </row>
    <row r="136" spans="11:11" ht="386.25" customHeight="1" x14ac:dyDescent="0.3">
      <c r="K136" s="11"/>
    </row>
    <row r="137" spans="11:11" ht="315.75" customHeight="1" x14ac:dyDescent="0.3">
      <c r="K137" s="11" t="s">
        <v>15</v>
      </c>
    </row>
    <row r="138" spans="11:11" ht="366" customHeight="1" x14ac:dyDescent="0.3">
      <c r="K138" s="11"/>
    </row>
    <row r="139" spans="11:11" ht="387.75" customHeight="1" x14ac:dyDescent="0.3">
      <c r="K139" s="11"/>
    </row>
    <row r="140" spans="11:11" ht="315.75" customHeight="1" x14ac:dyDescent="0.3">
      <c r="K140" s="11"/>
    </row>
    <row r="141" spans="11:11" ht="315.75" customHeight="1" x14ac:dyDescent="0.3">
      <c r="K141" s="11"/>
    </row>
    <row r="142" spans="11:11" ht="260.25" customHeight="1" x14ac:dyDescent="0.3">
      <c r="K142" s="11" t="s">
        <v>16</v>
      </c>
    </row>
    <row r="143" spans="11:11" ht="260.25" customHeight="1" x14ac:dyDescent="0.3">
      <c r="K143" s="11"/>
    </row>
    <row r="144" spans="11:11" ht="409.5" customHeight="1" x14ac:dyDescent="0.3">
      <c r="K144" s="11" t="s">
        <v>17</v>
      </c>
    </row>
    <row r="145" spans="10:11" ht="5.25" customHeight="1" x14ac:dyDescent="0.45">
      <c r="J145" s="17"/>
      <c r="K145" s="11"/>
    </row>
    <row r="146" spans="10:11" ht="336" customHeight="1" x14ac:dyDescent="0.45">
      <c r="J146" s="17"/>
      <c r="K146" s="11"/>
    </row>
    <row r="147" spans="10:11" ht="409.5" customHeight="1" x14ac:dyDescent="0.45">
      <c r="J147" s="17"/>
      <c r="K147" s="11"/>
    </row>
    <row r="148" spans="10:11" ht="393.75" customHeight="1" x14ac:dyDescent="0.3">
      <c r="K148" s="11" t="s">
        <v>18</v>
      </c>
    </row>
    <row r="149" spans="10:11" ht="252" customHeight="1" x14ac:dyDescent="0.25"/>
    <row r="150" spans="10:11" ht="294.75" customHeight="1" x14ac:dyDescent="0.25"/>
    <row r="151" spans="10:11" ht="144" customHeight="1" x14ac:dyDescent="0.25"/>
    <row r="152" spans="10:11" ht="222.75" customHeight="1" x14ac:dyDescent="0.25"/>
    <row r="153" spans="10:11" ht="316.5" customHeight="1" x14ac:dyDescent="0.25"/>
    <row r="154" spans="10:11" ht="374.25" customHeight="1" x14ac:dyDescent="0.25"/>
    <row r="155" spans="10:11" ht="222.75" customHeight="1" x14ac:dyDescent="0.25"/>
    <row r="156" spans="10:11" ht="408.75" customHeight="1" x14ac:dyDescent="0.25"/>
    <row r="157" spans="10:11" ht="231.75" customHeight="1" x14ac:dyDescent="0.25"/>
    <row r="158" spans="10:11" ht="408.75" customHeight="1" x14ac:dyDescent="0.25"/>
    <row r="159" spans="10:11" ht="259.5" customHeight="1" x14ac:dyDescent="0.25"/>
    <row r="160" spans="10:11" ht="259.5" customHeight="1" x14ac:dyDescent="0.25"/>
    <row r="161" spans="10:10" ht="409.5" customHeight="1" x14ac:dyDescent="0.25"/>
    <row r="162" spans="10:10" ht="237.75" customHeight="1" x14ac:dyDescent="0.25"/>
    <row r="163" spans="10:10" ht="237.75" customHeight="1" x14ac:dyDescent="0.25"/>
    <row r="164" spans="10:10" ht="315.75" customHeight="1" x14ac:dyDescent="0.25"/>
    <row r="165" spans="10:10" ht="273" customHeight="1" x14ac:dyDescent="0.25"/>
    <row r="166" spans="10:10" ht="409.5" customHeight="1" x14ac:dyDescent="0.25"/>
    <row r="167" spans="10:10" ht="254.25" customHeight="1" x14ac:dyDescent="0.25"/>
    <row r="168" spans="10:10" ht="324" customHeight="1" x14ac:dyDescent="0.25"/>
    <row r="169" spans="10:10" ht="397.5" customHeight="1" x14ac:dyDescent="0.25"/>
    <row r="170" spans="10:10" ht="240.75" customHeight="1" x14ac:dyDescent="0.45">
      <c r="J170" s="17"/>
    </row>
    <row r="171" spans="10:10" ht="397.5" customHeight="1" x14ac:dyDescent="0.25"/>
    <row r="172" spans="10:10" ht="356.25" customHeight="1" x14ac:dyDescent="0.25"/>
    <row r="173" spans="10:10" ht="247.5" customHeight="1" x14ac:dyDescent="0.25"/>
    <row r="174" spans="10:10" ht="341.25" customHeight="1" x14ac:dyDescent="0.25"/>
    <row r="175" spans="10:10" ht="367.5" customHeight="1" x14ac:dyDescent="0.25"/>
    <row r="176" spans="10:10" ht="408.75" customHeight="1" x14ac:dyDescent="0.25"/>
    <row r="177" spans="10:10" ht="408.75" customHeight="1" x14ac:dyDescent="0.25"/>
    <row r="178" spans="10:10" ht="408.75" customHeight="1" x14ac:dyDescent="0.25"/>
    <row r="179" spans="10:10" ht="408.75" customHeight="1" x14ac:dyDescent="0.25"/>
    <row r="180" spans="10:10" ht="267" customHeight="1" x14ac:dyDescent="0.25"/>
    <row r="181" spans="10:10" ht="186.75" customHeight="1" x14ac:dyDescent="0.25"/>
    <row r="182" spans="10:10" ht="408.75" customHeight="1" x14ac:dyDescent="0.25"/>
    <row r="183" spans="10:10" ht="369" customHeight="1" x14ac:dyDescent="0.25"/>
    <row r="184" spans="10:10" ht="354" customHeight="1" x14ac:dyDescent="0.25"/>
    <row r="185" spans="10:10" ht="354" customHeight="1" x14ac:dyDescent="0.25"/>
    <row r="186" spans="10:10" ht="321" customHeight="1" x14ac:dyDescent="0.45">
      <c r="J186" s="17"/>
    </row>
    <row r="187" spans="10:10" ht="408.75" customHeight="1" x14ac:dyDescent="0.25"/>
  </sheetData>
  <autoFilter ref="A1:I130"/>
  <dataValidations count="2">
    <dataValidation type="list" allowBlank="1" showInputMessage="1" showErrorMessage="1" sqref="D3:D9">
      <formula1>$K$43:$K$83</formula1>
    </dataValidation>
    <dataValidation type="list" allowBlank="1" showInputMessage="1" showErrorMessage="1" sqref="F3:F9">
      <formula1>$K$96:$K$148</formula1>
    </dataValidation>
  </dataValidations>
  <hyperlinks>
    <hyperlink ref="I2" r:id="rId1"/>
    <hyperlink ref="I10" r:id="rId2"/>
    <hyperlink ref="I9" r:id="rId3"/>
    <hyperlink ref="I14" r:id="rId4"/>
    <hyperlink ref="I37" r:id="rId5"/>
    <hyperlink ref="I8" r:id="rId6"/>
    <hyperlink ref="I7" r:id="rId7"/>
    <hyperlink ref="I16" r:id="rId8"/>
    <hyperlink ref="I43" r:id="rId9"/>
    <hyperlink ref="I3" r:id="rId10"/>
    <hyperlink ref="I13" r:id="rId11"/>
    <hyperlink ref="I24" r:id="rId12"/>
    <hyperlink ref="I25" r:id="rId13"/>
    <hyperlink ref="I31" r:id="rId14"/>
    <hyperlink ref="I45" r:id="rId15"/>
    <hyperlink ref="I18" r:id="rId16"/>
    <hyperlink ref="I36" r:id="rId17"/>
    <hyperlink ref="I22" r:id="rId18"/>
    <hyperlink ref="I15" r:id="rId19"/>
    <hyperlink ref="I4" r:id="rId20"/>
    <hyperlink ref="I5" r:id="rId21"/>
    <hyperlink ref="I32" r:id="rId22"/>
    <hyperlink ref="I44" r:id="rId23"/>
    <hyperlink ref="I11" r:id="rId24"/>
    <hyperlink ref="I39" r:id="rId25"/>
    <hyperlink ref="I17" r:id="rId26"/>
    <hyperlink ref="I46" r:id="rId27"/>
    <hyperlink ref="I33" r:id="rId28"/>
    <hyperlink ref="I27" r:id="rId29"/>
    <hyperlink ref="I38" r:id="rId30"/>
    <hyperlink ref="I41" r:id="rId31"/>
    <hyperlink ref="I35" r:id="rId32"/>
    <hyperlink ref="I30" r:id="rId33"/>
    <hyperlink ref="I12" r:id="rId34"/>
    <hyperlink ref="I40" r:id="rId35"/>
    <hyperlink ref="I42" r:id="rId36"/>
    <hyperlink ref="I21" r:id="rId37"/>
    <hyperlink ref="I23" r:id="rId38"/>
  </hyperlinks>
  <pageMargins left="0.7" right="0.7" top="0.75" bottom="0.75" header="0.3" footer="0.3"/>
  <pageSetup paperSize="9" scale="26" orientation="landscape" r:id="rId39"/>
  <colBreaks count="1" manualBreakCount="1">
    <brk id="9" max="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Владимир Глазков</dc:creator>
  <cp:lastModifiedBy>Аналитика</cp:lastModifiedBy>
  <cp:lastPrinted>2019-08-20T04:58:06Z</cp:lastPrinted>
  <dcterms:created xsi:type="dcterms:W3CDTF">2019-03-27T09:07:21Z</dcterms:created>
  <dcterms:modified xsi:type="dcterms:W3CDTF">2019-09-30T03:13:32Z</dcterms:modified>
</cp:coreProperties>
</file>